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-15" yWindow="-15" windowWidth="10260" windowHeight="8220" tabRatio="802"/>
  </bookViews>
  <sheets>
    <sheet name="総括表" sheetId="4" r:id="rId1"/>
    <sheet name="幼稚園総括表" sheetId="7" r:id="rId2"/>
    <sheet name="幼保連携型認定こども園総括表" sheetId="8" r:id="rId3"/>
    <sheet name="小学校総括表" sheetId="9" r:id="rId4"/>
    <sheet name="中学校総括表" sheetId="10" r:id="rId5"/>
    <sheet name="高等学校総括表 " sheetId="11" r:id="rId6"/>
    <sheet name="高等学校小学科別生徒数(道立)" sheetId="12" r:id="rId7"/>
    <sheet name="高等学校小学科別生徒数（市町村立・私立）" sheetId="13" r:id="rId8"/>
  </sheets>
  <definedNames>
    <definedName name="_xlnm._FilterDatabase" localSheetId="7" hidden="1">'高等学校小学科別生徒数（市町村立・私立）'!$D$12:$AO$70</definedName>
    <definedName name="_xlnm._FilterDatabase" localSheetId="6" hidden="1">'高等学校小学科別生徒数(道立)'!$D$11:$AO$87</definedName>
    <definedName name="_xlnm._FilterDatabase" localSheetId="1" hidden="1">幼稚園総括表!$A$16:$AJ$59</definedName>
    <definedName name="_xlnm._FilterDatabase" localSheetId="2" hidden="1">幼保連携型認定こども園総括表!$A$16:$AU$57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hidden="1">#REF!</definedName>
    <definedName name="\K" localSheetId="7">#REF!</definedName>
    <definedName name="\K" localSheetId="6">#REF!</definedName>
    <definedName name="\K" localSheetId="5">#REF!</definedName>
    <definedName name="\K" localSheetId="3">#REF!</definedName>
    <definedName name="\K" localSheetId="4">#REF!</definedName>
    <definedName name="\K" localSheetId="1">#REF!</definedName>
    <definedName name="\K" localSheetId="2">#REF!</definedName>
    <definedName name="\K">#REF!</definedName>
    <definedName name="\L" localSheetId="7">#REF!</definedName>
    <definedName name="\L" localSheetId="6">#REF!</definedName>
    <definedName name="\L" localSheetId="5">#REF!</definedName>
    <definedName name="\L" localSheetId="3">#REF!</definedName>
    <definedName name="\L" localSheetId="4">#REF!</definedName>
    <definedName name="\L" localSheetId="1">#REF!</definedName>
    <definedName name="\L" localSheetId="2">#REF!</definedName>
    <definedName name="\L">#REF!</definedName>
    <definedName name="_xlnm.Print_Area" localSheetId="7">'高等学校小学科別生徒数（市町村立・私立）'!$A$1:$AO$72</definedName>
    <definedName name="_xlnm.Print_Area" localSheetId="6">'高等学校小学科別生徒数(道立)'!$A$1:$AO$89</definedName>
    <definedName name="_xlnm.Print_Area" localSheetId="5">'高等学校総括表 '!$A$1:$AY$86</definedName>
    <definedName name="_xlnm.Print_Area" localSheetId="3">小学校総括表!$A$1:$AT$38</definedName>
    <definedName name="_xlnm.Print_Area" localSheetId="4">中学校総括表!$A$1:$AK$37</definedName>
    <definedName name="_xlnm.Print_Area" localSheetId="1">幼稚園総括表!$A$1:$AJ$83</definedName>
    <definedName name="_xlnm.Print_Area" localSheetId="2">幼保連携型認定こども園総括表!$A$1:$AU$65</definedName>
    <definedName name="sss" hidden="1">#REF!</definedName>
  </definedNames>
  <calcPr calcId="152511"/>
</workbook>
</file>

<file path=xl/sharedStrings.xml><?xml version="1.0" encoding="utf-8"?>
<sst xmlns="http://schemas.openxmlformats.org/spreadsheetml/2006/main" count="1085" uniqueCount="500">
  <si>
    <t>本務職員数</t>
  </si>
  <si>
    <t>計</t>
  </si>
  <si>
    <t>公立</t>
    <rPh sb="1" eb="2">
      <t>タ</t>
    </rPh>
    <phoneticPr fontId="3"/>
  </si>
  <si>
    <t>国立</t>
    <rPh sb="0" eb="1">
      <t>クニ</t>
    </rPh>
    <rPh sb="1" eb="2">
      <t>タ</t>
    </rPh>
    <phoneticPr fontId="3"/>
  </si>
  <si>
    <t>私立</t>
    <rPh sb="0" eb="1">
      <t>シリツ</t>
    </rPh>
    <rPh sb="1" eb="2">
      <t>タ</t>
    </rPh>
    <phoneticPr fontId="3"/>
  </si>
  <si>
    <t>定時制</t>
    <rPh sb="0" eb="3">
      <t>テイジセイ</t>
    </rPh>
    <phoneticPr fontId="3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</si>
  <si>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3"/>
  </si>
  <si>
    <t>道　　　 立</t>
    <rPh sb="0" eb="1">
      <t>ミチ</t>
    </rPh>
    <rPh sb="5" eb="6">
      <t>タテ</t>
    </rPh>
    <phoneticPr fontId="3"/>
  </si>
  <si>
    <t>公　　　　　 立</t>
    <rPh sb="7" eb="8">
      <t>タ</t>
    </rPh>
    <phoneticPr fontId="3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</si>
  <si>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4"/>
  </si>
  <si>
    <t>その他</t>
    <rPh sb="2" eb="3">
      <t>タ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</si>
  <si>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</si>
  <si>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</si>
  <si>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</si>
  <si>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</si>
  <si>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総　　　　　括　　　　　表</t>
    <phoneticPr fontId="3"/>
  </si>
  <si>
    <t>学校種別</t>
    <phoneticPr fontId="3"/>
  </si>
  <si>
    <t xml:space="preserve">設　置　区　分 </t>
    <phoneticPr fontId="3"/>
  </si>
  <si>
    <t>学　　　校　　　数</t>
    <phoneticPr fontId="3"/>
  </si>
  <si>
    <t>学 級 数</t>
    <phoneticPr fontId="3"/>
  </si>
  <si>
    <t>在 学 者 数</t>
    <phoneticPr fontId="3"/>
  </si>
  <si>
    <t>本務教員数</t>
    <phoneticPr fontId="3"/>
  </si>
  <si>
    <t>本　校</t>
    <phoneticPr fontId="3"/>
  </si>
  <si>
    <t>分　校</t>
    <phoneticPr fontId="3"/>
  </si>
  <si>
    <t>計</t>
    <phoneticPr fontId="3"/>
  </si>
  <si>
    <t>幼稚園</t>
    <phoneticPr fontId="3"/>
  </si>
  <si>
    <t>小学校</t>
    <phoneticPr fontId="3"/>
  </si>
  <si>
    <t>中  学  校</t>
    <phoneticPr fontId="3"/>
  </si>
  <si>
    <t>全日制</t>
    <phoneticPr fontId="3"/>
  </si>
  <si>
    <t>高等学校</t>
    <phoneticPr fontId="3"/>
  </si>
  <si>
    <t>定時制</t>
    <phoneticPr fontId="3"/>
  </si>
  <si>
    <t>全日制</t>
    <phoneticPr fontId="3"/>
  </si>
  <si>
    <t>定時制</t>
    <phoneticPr fontId="3"/>
  </si>
  <si>
    <t>道立</t>
    <phoneticPr fontId="3"/>
  </si>
  <si>
    <t>計</t>
    <phoneticPr fontId="3"/>
  </si>
  <si>
    <t>市立</t>
    <phoneticPr fontId="3"/>
  </si>
  <si>
    <t>私立</t>
    <rPh sb="1" eb="2">
      <t>リツ</t>
    </rPh>
    <phoneticPr fontId="3"/>
  </si>
  <si>
    <t>公立</t>
    <rPh sb="0" eb="1">
      <t>コウ</t>
    </rPh>
    <rPh sb="1" eb="2">
      <t>リツ</t>
    </rPh>
    <phoneticPr fontId="4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</si>
  <si>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4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</si>
  <si>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4"/>
  </si>
  <si>
    <t>(6)</t>
    <phoneticPr fontId="4"/>
  </si>
  <si>
    <t>特別支援学校の　　　　　　　専攻科</t>
    <rPh sb="0" eb="2">
      <t>トクベツ</t>
    </rPh>
    <rPh sb="2" eb="4">
      <t>シエン</t>
    </rPh>
    <rPh sb="4" eb="6">
      <t>ガッコウ</t>
    </rPh>
    <rPh sb="14" eb="17">
      <t>センコウカ</t>
    </rPh>
    <phoneticPr fontId="4"/>
  </si>
  <si>
    <t>(2)</t>
    <phoneticPr fontId="4"/>
  </si>
  <si>
    <t>計</t>
    <phoneticPr fontId="3"/>
  </si>
  <si>
    <t>道立</t>
    <phoneticPr fontId="3"/>
  </si>
  <si>
    <t>専修学校</t>
    <phoneticPr fontId="3"/>
  </si>
  <si>
    <t>公　　　　　 立</t>
    <phoneticPr fontId="3"/>
  </si>
  <si>
    <t>市町村立</t>
    <phoneticPr fontId="3"/>
  </si>
  <si>
    <t>組合立</t>
    <phoneticPr fontId="3"/>
  </si>
  <si>
    <t>各種学校</t>
    <rPh sb="0" eb="2">
      <t>カクシュ</t>
    </rPh>
    <rPh sb="2" eb="4">
      <t>ガッコウ</t>
    </rPh>
    <phoneticPr fontId="3"/>
  </si>
  <si>
    <t>(定員)</t>
    <phoneticPr fontId="3"/>
  </si>
  <si>
    <t>大学</t>
    <rPh sb="0" eb="1">
      <t>ダイ</t>
    </rPh>
    <phoneticPr fontId="3"/>
  </si>
  <si>
    <t>組合等立</t>
    <phoneticPr fontId="3"/>
  </si>
  <si>
    <t>短期大学</t>
    <phoneticPr fontId="3"/>
  </si>
  <si>
    <t>（市立）</t>
    <rPh sb="1" eb="2">
      <t>シチョウソン</t>
    </rPh>
    <phoneticPr fontId="3"/>
  </si>
  <si>
    <t>高等専門学校</t>
    <phoneticPr fontId="3"/>
  </si>
  <si>
    <t>道立</t>
    <rPh sb="0" eb="2">
      <t>ドウリツ</t>
    </rPh>
    <phoneticPr fontId="4"/>
  </si>
  <si>
    <t>通信制</t>
    <rPh sb="0" eb="3">
      <t>ツウシンセイ</t>
    </rPh>
    <phoneticPr fontId="4"/>
  </si>
  <si>
    <t>(1)</t>
    <phoneticPr fontId="4"/>
  </si>
  <si>
    <t>(協力校32校)</t>
    <rPh sb="1" eb="4">
      <t>キョウリョクコウ</t>
    </rPh>
    <rPh sb="6" eb="7">
      <t>コウ</t>
    </rPh>
    <phoneticPr fontId="4"/>
  </si>
  <si>
    <t>(33)</t>
    <phoneticPr fontId="4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</si>
  <si>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</si>
  <si>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</si>
  <si>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</si>
  <si>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公　　　　　 立</t>
    <rPh sb="0" eb="1">
      <t>コウ</t>
    </rPh>
    <rPh sb="7" eb="8">
      <t>リツ</t>
    </rPh>
    <phoneticPr fontId="3"/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</si>
  <si>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6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</si>
  <si>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6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</si>
  <si>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6"/>
  </si>
  <si>
    <t>学
級
数</t>
    <rPh sb="0" eb="1">
      <t>ガク</t>
    </rPh>
    <rPh sb="2" eb="3">
      <t>キュウ</t>
    </rPh>
    <rPh sb="4" eb="5">
      <t>カズ</t>
    </rPh>
    <phoneticPr fontId="6"/>
  </si>
  <si>
    <t>園児数</t>
    <rPh sb="0" eb="3">
      <t>エンジスウ</t>
    </rPh>
    <phoneticPr fontId="6"/>
  </si>
  <si>
    <t>本　　　　　務　　　　　教　　　　　員　　　　　数</t>
    <phoneticPr fontId="6"/>
  </si>
  <si>
    <t>本　務　職　員　数</t>
    <phoneticPr fontId="6"/>
  </si>
  <si>
    <t>修　了　者　数</t>
    <phoneticPr fontId="6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</si>
  <si>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6"/>
  </si>
  <si>
    <t>３歳</t>
    <rPh sb="1" eb="2">
      <t>サイ</t>
    </rPh>
    <phoneticPr fontId="6"/>
  </si>
  <si>
    <t>４歳</t>
    <rPh sb="1" eb="2">
      <t>サイ</t>
    </rPh>
    <phoneticPr fontId="6"/>
  </si>
  <si>
    <t>５歳</t>
    <rPh sb="1" eb="2">
      <t>サイ</t>
    </rPh>
    <phoneticPr fontId="6"/>
  </si>
  <si>
    <t>合計</t>
    <rPh sb="0" eb="2">
      <t>ゴウケイ</t>
    </rPh>
    <phoneticPr fontId="6"/>
  </si>
  <si>
    <t>（平成２８年３月）</t>
    <rPh sb="1" eb="3">
      <t>ヘイセイ</t>
    </rPh>
    <rPh sb="5" eb="6">
      <t>ネン</t>
    </rPh>
    <rPh sb="7" eb="8">
      <t>ガツ</t>
    </rPh>
    <phoneticPr fontId="6"/>
  </si>
  <si>
    <t>園</t>
  </si>
  <si>
    <t>副園長</t>
    <rPh sb="0" eb="1">
      <t>フク</t>
    </rPh>
    <rPh sb="1" eb="3">
      <t>エンチョウ</t>
    </rPh>
    <phoneticPr fontId="6"/>
  </si>
  <si>
    <t>教</t>
  </si>
  <si>
    <t>主</t>
    <rPh sb="0" eb="1">
      <t>シュ</t>
    </rPh>
    <phoneticPr fontId="6"/>
  </si>
  <si>
    <t>指</t>
    <rPh sb="0" eb="1">
      <t>ユビ</t>
    </rPh>
    <phoneticPr fontId="6"/>
  </si>
  <si>
    <t>養</t>
  </si>
  <si>
    <t>栄</t>
    <rPh sb="0" eb="1">
      <t>エイ</t>
    </rPh>
    <phoneticPr fontId="6"/>
  </si>
  <si>
    <t>講</t>
  </si>
  <si>
    <t>事</t>
  </si>
  <si>
    <t>そ
の
他</t>
    <rPh sb="4" eb="5">
      <t>ホカ</t>
    </rPh>
    <phoneticPr fontId="6"/>
  </si>
  <si>
    <t>計</t>
    <rPh sb="0" eb="1">
      <t>ケイ</t>
    </rPh>
    <phoneticPr fontId="6"/>
  </si>
  <si>
    <t>区　　　　分</t>
    <phoneticPr fontId="6"/>
  </si>
  <si>
    <t>幹</t>
    <rPh sb="0" eb="1">
      <t>カン</t>
    </rPh>
    <phoneticPr fontId="6"/>
  </si>
  <si>
    <t>導</t>
    <phoneticPr fontId="6"/>
  </si>
  <si>
    <t>護</t>
  </si>
  <si>
    <t>養</t>
    <rPh sb="0" eb="1">
      <t>ヨウ</t>
    </rPh>
    <phoneticPr fontId="6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</si>
  <si>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</si>
  <si>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</si>
  <si>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</si>
  <si>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</si>
  <si>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</si>
  <si>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</si>
  <si>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</si>
  <si>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</si>
  <si>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</si>
  <si>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全道計</t>
    <phoneticPr fontId="6"/>
  </si>
  <si>
    <t>公立計</t>
    <phoneticPr fontId="6"/>
  </si>
  <si>
    <t>国立計</t>
    <phoneticPr fontId="6"/>
  </si>
  <si>
    <t>私立計</t>
    <phoneticPr fontId="6"/>
  </si>
  <si>
    <t>空知</t>
    <rPh sb="0" eb="2">
      <t>ソラチ</t>
    </rPh>
    <phoneticPr fontId="6"/>
  </si>
  <si>
    <t>公立</t>
    <rPh sb="1" eb="2">
      <t>タ</t>
    </rPh>
    <phoneticPr fontId="6"/>
  </si>
  <si>
    <t>私立</t>
    <rPh sb="1" eb="2">
      <t>タ</t>
    </rPh>
    <phoneticPr fontId="6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</si>
  <si>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6"/>
  </si>
  <si>
    <t>石狩</t>
    <rPh sb="0" eb="1">
      <t>イシ</t>
    </rPh>
    <phoneticPr fontId="6"/>
  </si>
  <si>
    <t>後志</t>
    <rPh sb="0" eb="2">
      <t>シリベシ</t>
    </rPh>
    <phoneticPr fontId="6"/>
  </si>
  <si>
    <t>胆振</t>
    <rPh sb="0" eb="2">
      <t>イブリ</t>
    </rPh>
    <phoneticPr fontId="6"/>
  </si>
  <si>
    <t>日高</t>
    <rPh sb="0" eb="2">
      <t>ヒダカ</t>
    </rPh>
    <phoneticPr fontId="6"/>
  </si>
  <si>
    <t>渡島</t>
    <rPh sb="0" eb="2">
      <t>オシマ</t>
    </rPh>
    <phoneticPr fontId="6"/>
  </si>
  <si>
    <t>国立</t>
    <rPh sb="0" eb="1">
      <t>クニ</t>
    </rPh>
    <rPh sb="1" eb="2">
      <t>タ</t>
    </rPh>
    <phoneticPr fontId="6"/>
  </si>
  <si>
    <t>檜山</t>
    <rPh sb="0" eb="2">
      <t>ヒヤマ</t>
    </rPh>
    <phoneticPr fontId="6"/>
  </si>
  <si>
    <t>上川</t>
    <rPh sb="0" eb="2">
      <t>カミカワ</t>
    </rPh>
    <phoneticPr fontId="6"/>
  </si>
  <si>
    <t>留萌</t>
    <rPh sb="0" eb="2">
      <t>ルモイ</t>
    </rPh>
    <phoneticPr fontId="6"/>
  </si>
  <si>
    <t>宗谷</t>
    <rPh sb="0" eb="2">
      <t>ソウヤ</t>
    </rPh>
    <phoneticPr fontId="6"/>
  </si>
  <si>
    <t>オホ－ツク</t>
  </si>
  <si>
    <t>十勝</t>
    <rPh sb="0" eb="2">
      <t>トカチ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</si>
  <si>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</si>
  <si>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</si>
  <si>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（注）　修了者数（平成28年３月）は、平成28年５月１日現在設置されている幼稚園分を計上した。</t>
    <rPh sb="4" eb="7">
      <t>シュウリョウシャ</t>
    </rPh>
    <rPh sb="7" eb="8">
      <t>スウ</t>
    </rPh>
    <rPh sb="9" eb="11">
      <t>ヘイセイ</t>
    </rPh>
    <rPh sb="13" eb="14">
      <t>ネン</t>
    </rPh>
    <rPh sb="15" eb="16">
      <t>ガツ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0" eb="32">
      <t>セッチ</t>
    </rPh>
    <rPh sb="37" eb="40">
      <t>ヨウチエン</t>
    </rPh>
    <rPh sb="40" eb="41">
      <t>ブン</t>
    </rPh>
    <rPh sb="42" eb="44">
      <t>ケイジョウ</t>
    </rPh>
    <phoneticPr fontId="3"/>
  </si>
  <si>
    <t>(参考)過去５か年間の推移</t>
    <phoneticPr fontId="6"/>
  </si>
  <si>
    <t>公</t>
  </si>
  <si>
    <t>平成23年度</t>
    <rPh sb="0" eb="1">
      <t>ヘイセイ</t>
    </rPh>
    <rPh sb="3" eb="5">
      <t>ネンド</t>
    </rPh>
    <phoneticPr fontId="4"/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</si>
  <si>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</si>
  <si>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</si>
  <si>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6"/>
  </si>
  <si>
    <t>こども園数</t>
    <rPh sb="3" eb="4">
      <t>エン</t>
    </rPh>
    <rPh sb="4" eb="5">
      <t>スウ</t>
    </rPh>
    <phoneticPr fontId="6"/>
  </si>
  <si>
    <t>園児数　　</t>
    <rPh sb="0" eb="3">
      <t>エンジカズ</t>
    </rPh>
    <phoneticPr fontId="6"/>
  </si>
  <si>
    <t>本務職員数</t>
    <phoneticPr fontId="6"/>
  </si>
  <si>
    <t>０歳</t>
    <rPh sb="1" eb="2">
      <t>サイ</t>
    </rPh>
    <phoneticPr fontId="6"/>
  </si>
  <si>
    <t>１歳</t>
    <rPh sb="1" eb="2">
      <t>サイ</t>
    </rPh>
    <phoneticPr fontId="6"/>
  </si>
  <si>
    <t>２歳</t>
    <rPh sb="1" eb="2">
      <t>サイ</t>
    </rPh>
    <phoneticPr fontId="6"/>
  </si>
  <si>
    <t>合計</t>
    <rPh sb="0" eb="2">
      <t>ゴウケイ</t>
    </rPh>
    <phoneticPr fontId="3"/>
  </si>
  <si>
    <t>園長</t>
    <rPh sb="0" eb="2">
      <t>エンチョウ</t>
    </rPh>
    <phoneticPr fontId="4"/>
  </si>
  <si>
    <t>教頭</t>
    <rPh sb="0" eb="2">
      <t>キョウトウ</t>
    </rPh>
    <phoneticPr fontId="4"/>
  </si>
  <si>
    <t>主幹保育教諭</t>
    <rPh sb="0" eb="1">
      <t>シュ</t>
    </rPh>
    <rPh sb="1" eb="2">
      <t>カン</t>
    </rPh>
    <rPh sb="2" eb="4">
      <t>ホイク</t>
    </rPh>
    <rPh sb="4" eb="6">
      <t>キョウユ</t>
    </rPh>
    <phoneticPr fontId="6"/>
  </si>
  <si>
    <t>指導保育教諭</t>
    <rPh sb="0" eb="2">
      <t>シドウ</t>
    </rPh>
    <rPh sb="2" eb="4">
      <t>ホイク</t>
    </rPh>
    <rPh sb="4" eb="6">
      <t>キョウユ</t>
    </rPh>
    <phoneticPr fontId="6"/>
  </si>
  <si>
    <t>保育教諭</t>
    <rPh sb="0" eb="2">
      <t>ホイク</t>
    </rPh>
    <rPh sb="2" eb="4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</si>
  <si>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</si>
  <si>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栄養教諭</t>
    <rPh sb="0" eb="2">
      <t>エイヨウ</t>
    </rPh>
    <rPh sb="2" eb="4">
      <t>キョウユ</t>
    </rPh>
    <phoneticPr fontId="6"/>
  </si>
  <si>
    <t>講師</t>
    <rPh sb="0" eb="2">
      <t>コウシ</t>
    </rPh>
    <phoneticPr fontId="4"/>
  </si>
  <si>
    <t>教諭等</t>
    <rPh sb="0" eb="3">
      <t>キョウユトウ</t>
    </rPh>
    <phoneticPr fontId="4"/>
  </si>
  <si>
    <t>保育士</t>
    <rPh sb="0" eb="2">
      <t>ホイク</t>
    </rPh>
    <rPh sb="2" eb="3">
      <t>シ</t>
    </rPh>
    <phoneticPr fontId="4"/>
  </si>
  <si>
    <t>教育・保育補助員</t>
    <rPh sb="0" eb="2">
      <t>キョウイク</t>
    </rPh>
    <rPh sb="3" eb="5">
      <t>ホイク</t>
    </rPh>
    <rPh sb="5" eb="8">
      <t>ホジョイン</t>
    </rPh>
    <phoneticPr fontId="4"/>
  </si>
  <si>
    <t>事務職員</t>
    <rPh sb="0" eb="2">
      <t>ジム</t>
    </rPh>
    <rPh sb="2" eb="4">
      <t>ショクイン</t>
    </rPh>
    <phoneticPr fontId="4"/>
  </si>
  <si>
    <t>そ
の
他</t>
    <rPh sb="4" eb="5">
      <t>ホカ</t>
    </rPh>
    <phoneticPr fontId="3"/>
  </si>
  <si>
    <t>計</t>
    <rPh sb="0" eb="1">
      <t>ケイ</t>
    </rPh>
    <phoneticPr fontId="3"/>
  </si>
  <si>
    <t>全道計</t>
    <phoneticPr fontId="6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</si>
  <si>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</si>
  <si>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</si>
  <si>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</si>
  <si>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</si>
  <si>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</si>
  <si>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</si>
  <si>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</si>
  <si>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</si>
  <si>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</si>
  <si>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</si>
  <si>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</si>
  <si>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平成27年度</t>
    <rPh sb="0" eb="1">
      <t>ヘイセイ</t>
    </rPh>
    <rPh sb="4" eb="5">
      <t>ネン</t>
    </rPh>
    <rPh sb="5" eb="6">
      <t>ド</t>
    </rPh>
    <phoneticPr fontId="4"/>
  </si>
  <si>
    <t>小　　　　　　　　　　学　　　　　　　　　　校　　　　　　　　　　総　　　　　　　　　　括　　　　　　　　　　表</t>
    <phoneticPr fontId="3"/>
  </si>
  <si>
    <t>市　　町　　村　　数</t>
    <rPh sb="3" eb="7">
      <t>チョウソン</t>
    </rPh>
    <rPh sb="9" eb="10">
      <t>スウ</t>
    </rPh>
    <phoneticPr fontId="3"/>
  </si>
  <si>
    <t>学　校　数</t>
    <rPh sb="0" eb="5">
      <t>ガッコウスウ</t>
    </rPh>
    <phoneticPr fontId="3"/>
  </si>
  <si>
    <t>学
級
数</t>
    <rPh sb="0" eb="1">
      <t>ガク</t>
    </rPh>
    <rPh sb="2" eb="3">
      <t>キュウ</t>
    </rPh>
    <rPh sb="4" eb="5">
      <t>スウ</t>
    </rPh>
    <phoneticPr fontId="3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</si>
  <si>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</si>
  <si>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</si>
  <si>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本務教員数</t>
  </si>
  <si>
    <t>本　務　職　員　数</t>
    <phoneticPr fontId="3"/>
  </si>
  <si>
    <t>(再　　掲)</t>
    <phoneticPr fontId="3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</si>
  <si>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3"/>
  </si>
  <si>
    <t>本</t>
  </si>
  <si>
    <t>分</t>
  </si>
  <si>
    <t>１年</t>
    <phoneticPr fontId="3"/>
  </si>
  <si>
    <t>２年</t>
    <phoneticPr fontId="3"/>
  </si>
  <si>
    <t/>
  </si>
  <si>
    <t>３年</t>
    <phoneticPr fontId="3"/>
  </si>
  <si>
    <t>４年</t>
    <phoneticPr fontId="3"/>
  </si>
  <si>
    <t>５年</t>
    <phoneticPr fontId="3"/>
  </si>
  <si>
    <t>６年</t>
    <phoneticPr fontId="3"/>
  </si>
  <si>
    <t>合計</t>
  </si>
  <si>
    <t>校</t>
  </si>
  <si>
    <t>副</t>
    <rPh sb="0" eb="1">
      <t>フク</t>
    </rPh>
    <phoneticPr fontId="6"/>
  </si>
  <si>
    <t>区      分</t>
  </si>
  <si>
    <t>学</t>
  </si>
  <si>
    <t>児</t>
    <rPh sb="0" eb="1">
      <t>ジ</t>
    </rPh>
    <phoneticPr fontId="6"/>
  </si>
  <si>
    <t>幹</t>
    <rPh sb="0" eb="1">
      <t>ミキ</t>
    </rPh>
    <phoneticPr fontId="6"/>
  </si>
  <si>
    <t>導</t>
    <phoneticPr fontId="6"/>
  </si>
  <si>
    <t>級</t>
  </si>
  <si>
    <t>童</t>
    <rPh sb="0" eb="1">
      <t>ワラベ</t>
    </rPh>
    <phoneticPr fontId="6"/>
  </si>
  <si>
    <t>教</t>
    <rPh sb="0" eb="1">
      <t>キョウ</t>
    </rPh>
    <phoneticPr fontId="6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</si>
  <si>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3"/>
  </si>
  <si>
    <t>学 職
校
栄
養 員</t>
    <rPh sb="0" eb="1">
      <t>ガッコウ</t>
    </rPh>
    <rPh sb="2" eb="3">
      <t>ショク</t>
    </rPh>
    <rPh sb="6" eb="7">
      <t>エイ</t>
    </rPh>
    <rPh sb="8" eb="9">
      <t>マモル</t>
    </rPh>
    <rPh sb="10" eb="11">
      <t>イン</t>
    </rPh>
    <phoneticPr fontId="3"/>
  </si>
  <si>
    <t>女</t>
    <phoneticPr fontId="6"/>
  </si>
  <si>
    <t>数</t>
  </si>
  <si>
    <t>諭</t>
    <rPh sb="0" eb="1">
      <t>ユ</t>
    </rPh>
    <phoneticPr fontId="6"/>
  </si>
  <si>
    <t>全道計</t>
    <phoneticPr fontId="6"/>
  </si>
  <si>
    <t>石狩</t>
    <rPh sb="0" eb="2">
      <t>イシカリ</t>
    </rPh>
    <phoneticPr fontId="3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</si>
  <si>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3"/>
  </si>
  <si>
    <t>オホーツク</t>
    <phoneticPr fontId="3"/>
  </si>
  <si>
    <t>(参考)過去５か年間の推移（公立）</t>
    <rPh sb="14" eb="16">
      <t>コウリツ</t>
    </rPh>
    <phoneticPr fontId="6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</si>
  <si>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3"/>
  </si>
  <si>
    <t>市
町
村
数</t>
    <rPh sb="2" eb="3">
      <t>マチ</t>
    </rPh>
    <rPh sb="4" eb="5">
      <t>ムラ</t>
    </rPh>
    <rPh sb="6" eb="7">
      <t>スウ</t>
    </rPh>
    <phoneticPr fontId="3"/>
  </si>
  <si>
    <t>学　　　　級　　　　数</t>
    <rPh sb="0" eb="6">
      <t>ガッキュウ</t>
    </rPh>
    <rPh sb="10" eb="11">
      <t>スウ</t>
    </rPh>
    <phoneticPr fontId="3"/>
  </si>
  <si>
    <t>生徒数</t>
    <rPh sb="0" eb="2">
      <t>セイト</t>
    </rPh>
    <phoneticPr fontId="6"/>
  </si>
  <si>
    <t>本校</t>
    <rPh sb="1" eb="2">
      <t>コウ</t>
    </rPh>
    <phoneticPr fontId="6"/>
  </si>
  <si>
    <t>分校</t>
    <rPh sb="0" eb="1">
      <t>ブン</t>
    </rPh>
    <rPh sb="1" eb="2">
      <t>コウ</t>
    </rPh>
    <phoneticPr fontId="6"/>
  </si>
  <si>
    <t>１　　　年</t>
    <phoneticPr fontId="3"/>
  </si>
  <si>
    <t>２　　　年</t>
  </si>
  <si>
    <t>３　　　年</t>
  </si>
  <si>
    <t>合　　計</t>
    <rPh sb="0" eb="1">
      <t>ア</t>
    </rPh>
    <rPh sb="3" eb="4">
      <t>ケイ</t>
    </rPh>
    <phoneticPr fontId="6"/>
  </si>
  <si>
    <t>(再  　掲)</t>
    <phoneticPr fontId="3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</si>
  <si>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3"/>
  </si>
  <si>
    <t>生</t>
  </si>
  <si>
    <t>校</t>
    <rPh sb="0" eb="1">
      <t>コウ</t>
    </rPh>
    <phoneticPr fontId="6"/>
  </si>
  <si>
    <t>　学職
　校
　栄
　養員</t>
    <rPh sb="1" eb="2">
      <t>ガッコウ</t>
    </rPh>
    <rPh sb="2" eb="3">
      <t>ショク</t>
    </rPh>
    <rPh sb="8" eb="9">
      <t>エイ</t>
    </rPh>
    <rPh sb="11" eb="12">
      <t>マモル</t>
    </rPh>
    <rPh sb="12" eb="13">
      <t>イン</t>
    </rPh>
    <phoneticPr fontId="3"/>
  </si>
  <si>
    <t>徒</t>
  </si>
  <si>
    <t>長</t>
    <rPh sb="0" eb="1">
      <t>チョウ</t>
    </rPh>
    <phoneticPr fontId="6"/>
  </si>
  <si>
    <t>空知</t>
    <phoneticPr fontId="3"/>
  </si>
  <si>
    <t>石狩</t>
    <phoneticPr fontId="3"/>
  </si>
  <si>
    <t>胆振</t>
    <phoneticPr fontId="3"/>
  </si>
  <si>
    <t>日高</t>
    <phoneticPr fontId="3"/>
  </si>
  <si>
    <t>檜山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</si>
  <si>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</si>
  <si>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</si>
  <si>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</si>
  <si>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</si>
  <si>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</si>
  <si>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</si>
  <si>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</si>
  <si>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 xml:space="preserve">高　　　  等　　　  学　　　  校　　  　（全　　　  日　　　  制　  　・　　   定　　　  時　　　  制）　　　  総　　　  括　　　  表          </t>
    <phoneticPr fontId="3"/>
  </si>
  <si>
    <t>設置区分</t>
    <rPh sb="0" eb="2">
      <t>セッチ</t>
    </rPh>
    <rPh sb="2" eb="4">
      <t>クブン</t>
    </rPh>
    <phoneticPr fontId="3"/>
  </si>
  <si>
    <t>学 校 数</t>
    <phoneticPr fontId="3"/>
  </si>
  <si>
    <t>大　学　科　別</t>
    <rPh sb="2" eb="7">
      <t>ガッカベツ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</si>
  <si>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</si>
  <si>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生徒数</t>
    <phoneticPr fontId="3"/>
  </si>
  <si>
    <t>本　　　務　　　教　　　員　　　数</t>
    <phoneticPr fontId="3"/>
  </si>
  <si>
    <t>本   務   職   員   数</t>
    <phoneticPr fontId="3"/>
  </si>
  <si>
    <t>本務教員数のうちより再掲</t>
    <phoneticPr fontId="3"/>
  </si>
  <si>
    <t>本</t>
    <phoneticPr fontId="3"/>
  </si>
  <si>
    <t>１　　年</t>
  </si>
  <si>
    <t>２　　年</t>
    <phoneticPr fontId="3"/>
  </si>
  <si>
    <t>３　　年</t>
    <phoneticPr fontId="3"/>
  </si>
  <si>
    <t>４　　年</t>
    <phoneticPr fontId="3"/>
  </si>
  <si>
    <t>副</t>
    <rPh sb="0" eb="1">
      <t>フク</t>
    </rPh>
    <phoneticPr fontId="3"/>
  </si>
  <si>
    <t>主</t>
    <rPh sb="0" eb="1">
      <t>シュ</t>
    </rPh>
    <phoneticPr fontId="3"/>
  </si>
  <si>
    <t>指</t>
    <rPh sb="0" eb="1">
      <t>ユビ</t>
    </rPh>
    <phoneticPr fontId="3"/>
  </si>
  <si>
    <t>栄</t>
    <rPh sb="0" eb="1">
      <t>エイ</t>
    </rPh>
    <phoneticPr fontId="3"/>
  </si>
  <si>
    <t>学館</t>
    <phoneticPr fontId="3"/>
  </si>
  <si>
    <t>技</t>
  </si>
  <si>
    <t>実</t>
  </si>
  <si>
    <t>用警そ
務備の
員員他</t>
    <rPh sb="0" eb="1">
      <t>ヨウム</t>
    </rPh>
    <rPh sb="1" eb="3">
      <t>ケイビイン</t>
    </rPh>
    <rPh sb="4" eb="5">
      <t>ム</t>
    </rPh>
    <rPh sb="5" eb="6">
      <t>ビ</t>
    </rPh>
    <rPh sb="8" eb="9">
      <t>イン</t>
    </rPh>
    <rPh sb="9" eb="10">
      <t>イン</t>
    </rPh>
    <rPh sb="10" eb="11">
      <t>ホカ</t>
    </rPh>
    <phoneticPr fontId="7"/>
  </si>
  <si>
    <t>保</t>
  </si>
  <si>
    <t>生主</t>
    <phoneticPr fontId="3"/>
  </si>
  <si>
    <t>進主</t>
    <phoneticPr fontId="3"/>
  </si>
  <si>
    <t>農　場　長</t>
    <rPh sb="2" eb="3">
      <t>ジョウ</t>
    </rPh>
    <rPh sb="4" eb="5">
      <t>チョウ</t>
    </rPh>
    <phoneticPr fontId="3"/>
  </si>
  <si>
    <t>指</t>
  </si>
  <si>
    <t>休</t>
  </si>
  <si>
    <t>育</t>
  </si>
  <si>
    <t>産</t>
  </si>
  <si>
    <t>育代</t>
    <phoneticPr fontId="3"/>
  </si>
  <si>
    <t>課  程  別</t>
  </si>
  <si>
    <t>校</t>
    <rPh sb="0" eb="1">
      <t>コウ</t>
    </rPh>
    <phoneticPr fontId="3"/>
  </si>
  <si>
    <t>幹</t>
    <phoneticPr fontId="3"/>
  </si>
  <si>
    <t>導</t>
    <phoneticPr fontId="3"/>
  </si>
  <si>
    <t>養</t>
    <rPh sb="0" eb="1">
      <t>ヨウ</t>
    </rPh>
    <phoneticPr fontId="3"/>
  </si>
  <si>
    <t>校事</t>
    <phoneticPr fontId="3"/>
  </si>
  <si>
    <t>術</t>
  </si>
  <si>
    <t>習</t>
  </si>
  <si>
    <t>年</t>
  </si>
  <si>
    <t>健</t>
  </si>
  <si>
    <t>路</t>
  </si>
  <si>
    <t>科</t>
  </si>
  <si>
    <t>導</t>
  </si>
  <si>
    <t>児</t>
  </si>
  <si>
    <t>教</t>
    <rPh sb="0" eb="1">
      <t>キョウ</t>
    </rPh>
    <phoneticPr fontId="3"/>
  </si>
  <si>
    <t>図務</t>
    <phoneticPr fontId="3"/>
  </si>
  <si>
    <t>助</t>
  </si>
  <si>
    <t>主</t>
  </si>
  <si>
    <t>代</t>
  </si>
  <si>
    <t>諭</t>
    <rPh sb="0" eb="1">
      <t>ユ</t>
    </rPh>
    <phoneticPr fontId="3"/>
  </si>
  <si>
    <t>書員</t>
    <phoneticPr fontId="3"/>
  </si>
  <si>
    <t>手</t>
  </si>
  <si>
    <t>任</t>
  </si>
  <si>
    <t>導事</t>
    <phoneticPr fontId="3"/>
  </si>
  <si>
    <t>業</t>
  </si>
  <si>
    <t>替</t>
  </si>
  <si>
    <t>業替</t>
    <phoneticPr fontId="3"/>
  </si>
  <si>
    <t>全</t>
  </si>
  <si>
    <t>道</t>
  </si>
  <si>
    <t>公立計</t>
    <phoneticPr fontId="3"/>
  </si>
  <si>
    <t>私立計</t>
    <phoneticPr fontId="3"/>
  </si>
  <si>
    <t>公立全日制</t>
    <rPh sb="0" eb="1">
      <t>コウ</t>
    </rPh>
    <phoneticPr fontId="3"/>
  </si>
  <si>
    <t>公立定時制</t>
    <phoneticPr fontId="3"/>
  </si>
  <si>
    <t>道 立 計</t>
  </si>
  <si>
    <t xml:space="preserve">  全 日 制</t>
  </si>
  <si>
    <t>普通</t>
  </si>
  <si>
    <t xml:space="preserve">  単    置</t>
    <phoneticPr fontId="3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</si>
  <si>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</si>
  <si>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3"/>
  </si>
  <si>
    <t>工業</t>
  </si>
  <si>
    <t xml:space="preserve">  全　  定</t>
    <phoneticPr fontId="3"/>
  </si>
  <si>
    <t>商業</t>
  </si>
  <si>
    <t xml:space="preserve">  併　  置</t>
    <phoneticPr fontId="3"/>
  </si>
  <si>
    <t>水産</t>
  </si>
  <si>
    <t>家庭</t>
  </si>
  <si>
    <t xml:space="preserve">  定  　通</t>
    <phoneticPr fontId="3"/>
  </si>
  <si>
    <t>看護</t>
  </si>
  <si>
    <t xml:space="preserve">  併  　置</t>
    <phoneticPr fontId="3"/>
  </si>
  <si>
    <t>福祉</t>
    <rPh sb="0" eb="2">
      <t>フクシ</t>
    </rPh>
    <phoneticPr fontId="3"/>
  </si>
  <si>
    <t>理数</t>
  </si>
  <si>
    <t>外国語</t>
    <rPh sb="0" eb="3">
      <t>ガイコクゴ</t>
    </rPh>
    <phoneticPr fontId="3"/>
  </si>
  <si>
    <t>体育</t>
  </si>
  <si>
    <t>総合</t>
  </si>
  <si>
    <t>全日制</t>
    <phoneticPr fontId="3"/>
  </si>
  <si>
    <t xml:space="preserve">  単    置</t>
    <phoneticPr fontId="3"/>
  </si>
  <si>
    <t xml:space="preserve">  全  　定</t>
    <phoneticPr fontId="3"/>
  </si>
  <si>
    <t xml:space="preserve">  併  　置</t>
    <phoneticPr fontId="3"/>
  </si>
  <si>
    <t>定時制</t>
    <phoneticPr fontId="3"/>
  </si>
  <si>
    <t xml:space="preserve">  全  　定</t>
    <phoneticPr fontId="3"/>
  </si>
  <si>
    <t xml:space="preserve">  併  　置</t>
    <phoneticPr fontId="3"/>
  </si>
  <si>
    <t xml:space="preserve">  定 　 通</t>
    <phoneticPr fontId="3"/>
  </si>
  <si>
    <t xml:space="preserve">  併 　 置</t>
    <phoneticPr fontId="3"/>
  </si>
  <si>
    <t>市町村立計</t>
  </si>
  <si>
    <t xml:space="preserve">  単    置</t>
    <phoneticPr fontId="3"/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</si>
  <si>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4"/>
  </si>
  <si>
    <t>定 時 制</t>
    <rPh sb="0" eb="1">
      <t>サダム</t>
    </rPh>
    <rPh sb="2" eb="3">
      <t>ジ</t>
    </rPh>
    <rPh sb="4" eb="5">
      <t>セイ</t>
    </rPh>
    <phoneticPr fontId="3"/>
  </si>
  <si>
    <t xml:space="preserve">  単    置</t>
    <phoneticPr fontId="3"/>
  </si>
  <si>
    <t xml:space="preserve">  全    定</t>
    <phoneticPr fontId="3"/>
  </si>
  <si>
    <t xml:space="preserve">  併　  置</t>
    <phoneticPr fontId="3"/>
  </si>
  <si>
    <t>総合</t>
    <rPh sb="0" eb="2">
      <t>ソウゴウ</t>
    </rPh>
    <phoneticPr fontId="3"/>
  </si>
  <si>
    <t>全日制</t>
    <phoneticPr fontId="3"/>
  </si>
  <si>
    <t xml:space="preserve">  併    置</t>
    <phoneticPr fontId="3"/>
  </si>
  <si>
    <t xml:space="preserve">  全　  定</t>
    <phoneticPr fontId="3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</si>
  <si>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3"/>
  </si>
  <si>
    <t>　　　２　専攻科の生徒数は含まない。</t>
    <phoneticPr fontId="3"/>
  </si>
  <si>
    <t>高　　　　　等　　　　　学　　　　　校　　　　　小　　　　　学　　　　　科　　　　　別　　　　　生　　　　　徒　　　　　数</t>
    <phoneticPr fontId="10"/>
  </si>
  <si>
    <t>１　道立高等学校　　H28.5.1</t>
    <phoneticPr fontId="10"/>
  </si>
  <si>
    <t>大   学   科</t>
    <phoneticPr fontId="10"/>
  </si>
  <si>
    <t>小   学   科</t>
    <phoneticPr fontId="10"/>
  </si>
  <si>
    <t>全　　　　　　　　　　　　　　　　　　　日　　　　　　　　　　　　　　　　　　　制</t>
    <phoneticPr fontId="10"/>
  </si>
  <si>
    <t>定　　　　　　　　　　　　　　　　　　　　　　　　時　　　　　　　　　　　　　　　　　　　　　　　　制</t>
    <phoneticPr fontId="10"/>
  </si>
  <si>
    <t>合　　　　　　　計
（全日制＋定時制）</t>
    <phoneticPr fontId="10"/>
  </si>
  <si>
    <t>専　攻　科</t>
  </si>
  <si>
    <t>合　計</t>
    <phoneticPr fontId="10"/>
  </si>
  <si>
    <t>１　 年</t>
    <rPh sb="3" eb="4">
      <t>ネン</t>
    </rPh>
    <phoneticPr fontId="10"/>
  </si>
  <si>
    <t>２ 　年</t>
    <rPh sb="3" eb="4">
      <t>ネン</t>
    </rPh>
    <phoneticPr fontId="10"/>
  </si>
  <si>
    <t>３　 年</t>
    <phoneticPr fontId="10"/>
  </si>
  <si>
    <t>合 　計</t>
    <phoneticPr fontId="10"/>
  </si>
  <si>
    <t>２　 年</t>
    <rPh sb="3" eb="4">
      <t>ネン</t>
    </rPh>
    <phoneticPr fontId="10"/>
  </si>
  <si>
    <t>　３ 　年</t>
    <rPh sb="4" eb="5">
      <t>ネン</t>
    </rPh>
    <phoneticPr fontId="10"/>
  </si>
  <si>
    <t>４ 　年</t>
    <rPh sb="3" eb="4">
      <t>ネン</t>
    </rPh>
    <phoneticPr fontId="10"/>
  </si>
  <si>
    <t>学
校
数</t>
    <phoneticPr fontId="10"/>
  </si>
  <si>
    <t>学
級
数</t>
    <rPh sb="2" eb="3">
      <t>キュウ</t>
    </rPh>
    <phoneticPr fontId="10"/>
  </si>
  <si>
    <t>計</t>
    <phoneticPr fontId="10"/>
  </si>
  <si>
    <t>普通科</t>
  </si>
  <si>
    <t xml:space="preserve">　　　    </t>
    <phoneticPr fontId="10"/>
  </si>
  <si>
    <t>農
業
科</t>
    <rPh sb="2" eb="3">
      <t>ギョウ</t>
    </rPh>
    <rPh sb="4" eb="5">
      <t>カ</t>
    </rPh>
    <phoneticPr fontId="10"/>
  </si>
  <si>
    <t>農業科</t>
  </si>
  <si>
    <t>農業科学科</t>
  </si>
  <si>
    <t>生産科学科</t>
    <rPh sb="0" eb="2">
      <t>セイサン</t>
    </rPh>
    <rPh sb="2" eb="4">
      <t>カガク</t>
    </rPh>
    <rPh sb="4" eb="5">
      <t>カ</t>
    </rPh>
    <phoneticPr fontId="10"/>
  </si>
  <si>
    <t>生産環境科学科</t>
    <rPh sb="0" eb="2">
      <t>セイサン</t>
    </rPh>
    <rPh sb="2" eb="4">
      <t>カンキョウ</t>
    </rPh>
    <rPh sb="4" eb="6">
      <t>カガク</t>
    </rPh>
    <rPh sb="6" eb="7">
      <t>カ</t>
    </rPh>
    <phoneticPr fontId="10"/>
  </si>
  <si>
    <t>地域資源応用科</t>
    <rPh sb="0" eb="2">
      <t>チイキ</t>
    </rPh>
    <rPh sb="2" eb="4">
      <t>シゲン</t>
    </rPh>
    <rPh sb="4" eb="6">
      <t>オウヨウ</t>
    </rPh>
    <rPh sb="6" eb="7">
      <t>カ</t>
    </rPh>
    <phoneticPr fontId="10"/>
  </si>
  <si>
    <t>園芸デザイン科</t>
    <rPh sb="0" eb="2">
      <t>エンゲイ</t>
    </rPh>
    <rPh sb="6" eb="7">
      <t>カ</t>
    </rPh>
    <phoneticPr fontId="10"/>
  </si>
  <si>
    <t>園芸科</t>
  </si>
  <si>
    <t>園芸科学科</t>
  </si>
  <si>
    <t>畜産科学科</t>
    <rPh sb="2" eb="4">
      <t>カガク</t>
    </rPh>
    <phoneticPr fontId="10"/>
  </si>
  <si>
    <t>酪農科学科</t>
    <rPh sb="0" eb="2">
      <t>ラクノウ</t>
    </rPh>
    <rPh sb="2" eb="4">
      <t>カガク</t>
    </rPh>
    <rPh sb="4" eb="5">
      <t>カ</t>
    </rPh>
    <phoneticPr fontId="10"/>
  </si>
  <si>
    <t>酪農経営科</t>
  </si>
  <si>
    <t>農業土木工学科</t>
    <rPh sb="4" eb="6">
      <t>コウガク</t>
    </rPh>
    <phoneticPr fontId="10"/>
  </si>
  <si>
    <t>環境造園科</t>
    <rPh sb="0" eb="2">
      <t>カンキョウ</t>
    </rPh>
    <rPh sb="2" eb="4">
      <t>ゾウエン</t>
    </rPh>
    <rPh sb="4" eb="5">
      <t>カ</t>
    </rPh>
    <phoneticPr fontId="10"/>
  </si>
  <si>
    <t>専　門　教　育　を　主　と　す　る　学　科</t>
    <rPh sb="0" eb="1">
      <t>セン</t>
    </rPh>
    <rPh sb="2" eb="3">
      <t>モン</t>
    </rPh>
    <rPh sb="4" eb="5">
      <t>キョウ</t>
    </rPh>
    <rPh sb="6" eb="7">
      <t>イク</t>
    </rPh>
    <rPh sb="10" eb="11">
      <t>シュ</t>
    </rPh>
    <rPh sb="18" eb="19">
      <t>ガク</t>
    </rPh>
    <rPh sb="20" eb="21">
      <t>カ</t>
    </rPh>
    <phoneticPr fontId="10"/>
  </si>
  <si>
    <t>森林科学科</t>
    <rPh sb="0" eb="2">
      <t>シンリン</t>
    </rPh>
    <rPh sb="2" eb="4">
      <t>カガク</t>
    </rPh>
    <rPh sb="4" eb="5">
      <t>カ</t>
    </rPh>
    <phoneticPr fontId="10"/>
  </si>
  <si>
    <t>食品科学科</t>
  </si>
  <si>
    <t>生活科学科</t>
  </si>
  <si>
    <t>農業・生活科</t>
  </si>
  <si>
    <t>工
業
科</t>
    <rPh sb="2" eb="3">
      <t>ギョウ</t>
    </rPh>
    <rPh sb="4" eb="5">
      <t>カ</t>
    </rPh>
    <phoneticPr fontId="10"/>
  </si>
  <si>
    <t>機械科</t>
  </si>
  <si>
    <t>自動車科</t>
  </si>
  <si>
    <t>電気科</t>
    <rPh sb="0" eb="2">
      <t>デンキ</t>
    </rPh>
    <rPh sb="2" eb="3">
      <t>カ</t>
    </rPh>
    <phoneticPr fontId="10"/>
  </si>
  <si>
    <t>電気システム科</t>
    <rPh sb="0" eb="2">
      <t>デンキ</t>
    </rPh>
    <rPh sb="6" eb="7">
      <t>カ</t>
    </rPh>
    <phoneticPr fontId="10"/>
  </si>
  <si>
    <t>情報技術科</t>
  </si>
  <si>
    <t>建築科</t>
  </si>
  <si>
    <t>建築システム科</t>
  </si>
  <si>
    <t>土木科</t>
  </si>
  <si>
    <t>建設科</t>
  </si>
  <si>
    <t>環境土木科</t>
    <rPh sb="0" eb="2">
      <t>カンキョウ</t>
    </rPh>
    <rPh sb="2" eb="4">
      <t>ドボク</t>
    </rPh>
    <rPh sb="4" eb="5">
      <t>カ</t>
    </rPh>
    <phoneticPr fontId="10"/>
  </si>
  <si>
    <t>建築・土木科</t>
    <rPh sb="0" eb="2">
      <t>ケンチク</t>
    </rPh>
    <rPh sb="3" eb="5">
      <t>ドボク</t>
    </rPh>
    <rPh sb="5" eb="6">
      <t>カ</t>
    </rPh>
    <phoneticPr fontId="7"/>
  </si>
  <si>
    <t>工業化学科</t>
  </si>
  <si>
    <t>環境化学科</t>
  </si>
  <si>
    <t>電子機械科</t>
  </si>
  <si>
    <t>電気・建築科</t>
    <rPh sb="0" eb="2">
      <t>デンキ</t>
    </rPh>
    <rPh sb="3" eb="6">
      <t>ケンチクカ</t>
    </rPh>
    <phoneticPr fontId="10"/>
  </si>
  <si>
    <t>理数工学科</t>
    <rPh sb="2" eb="5">
      <t>コウガクカ</t>
    </rPh>
    <phoneticPr fontId="10"/>
  </si>
  <si>
    <t>商
業
科</t>
    <rPh sb="2" eb="3">
      <t>ギョウ</t>
    </rPh>
    <rPh sb="4" eb="5">
      <t>カ</t>
    </rPh>
    <phoneticPr fontId="10"/>
  </si>
  <si>
    <t>商業科</t>
  </si>
  <si>
    <t>総合ビジネス科</t>
    <rPh sb="0" eb="2">
      <t>ソウゴウ</t>
    </rPh>
    <rPh sb="6" eb="7">
      <t>カ</t>
    </rPh>
    <phoneticPr fontId="3"/>
  </si>
  <si>
    <t>情報処理科</t>
  </si>
  <si>
    <t>情報システム科</t>
  </si>
  <si>
    <t>情報ビジネス科</t>
  </si>
  <si>
    <t>事務情報科</t>
  </si>
  <si>
    <t>流通経済科</t>
  </si>
  <si>
    <t>流通ビジネス科</t>
  </si>
  <si>
    <t>流通サービス科</t>
  </si>
  <si>
    <t>国際経済科</t>
  </si>
  <si>
    <t>国際流通科</t>
  </si>
  <si>
    <t>国際ビジネス科</t>
  </si>
  <si>
    <t>会計科</t>
  </si>
  <si>
    <t>会計ビジネス科</t>
  </si>
  <si>
    <t>グローバルビジネス科</t>
    <rPh sb="9" eb="10">
      <t>カ</t>
    </rPh>
    <phoneticPr fontId="10"/>
  </si>
  <si>
    <t>(事務科)</t>
  </si>
  <si>
    <t>(経理科)</t>
  </si>
  <si>
    <t>水
産
科</t>
    <rPh sb="2" eb="3">
      <t>サン</t>
    </rPh>
    <rPh sb="4" eb="5">
      <t>カ</t>
    </rPh>
    <phoneticPr fontId="10"/>
  </si>
  <si>
    <t>栽培漁業科</t>
  </si>
  <si>
    <t>海洋技術科</t>
  </si>
  <si>
    <t>海洋漁業科</t>
  </si>
  <si>
    <t>海洋資源科</t>
    <rPh sb="2" eb="4">
      <t>シゲン</t>
    </rPh>
    <phoneticPr fontId="10"/>
  </si>
  <si>
    <t>水産食品科</t>
  </si>
  <si>
    <t>機関工学科</t>
  </si>
  <si>
    <t>情報通信科</t>
  </si>
  <si>
    <t>品質管理流通科</t>
    <rPh sb="0" eb="2">
      <t>ヒンシツ</t>
    </rPh>
    <rPh sb="2" eb="4">
      <t>カンリ</t>
    </rPh>
    <rPh sb="4" eb="6">
      <t>リュウツウ</t>
    </rPh>
    <rPh sb="6" eb="7">
      <t>カモク</t>
    </rPh>
    <phoneticPr fontId="10"/>
  </si>
  <si>
    <t>家
庭
科</t>
    <phoneticPr fontId="10"/>
  </si>
  <si>
    <t>家政科</t>
  </si>
  <si>
    <t>生活デザイン科</t>
  </si>
  <si>
    <t>生活文化科</t>
    <rPh sb="2" eb="4">
      <t>ブンカ</t>
    </rPh>
    <phoneticPr fontId="10"/>
  </si>
  <si>
    <t>看護科</t>
  </si>
  <si>
    <t>衛生看護科</t>
  </si>
  <si>
    <t>福祉科</t>
    <rPh sb="0" eb="2">
      <t>フクシ</t>
    </rPh>
    <rPh sb="2" eb="3">
      <t>カ</t>
    </rPh>
    <phoneticPr fontId="10"/>
  </si>
  <si>
    <t>理数科</t>
    <phoneticPr fontId="10"/>
  </si>
  <si>
    <t>理数科</t>
  </si>
  <si>
    <t>外国語科</t>
    <rPh sb="0" eb="3">
      <t>ガイコクゴ</t>
    </rPh>
    <rPh sb="3" eb="4">
      <t>カ</t>
    </rPh>
    <phoneticPr fontId="10"/>
  </si>
  <si>
    <t>国際文化科</t>
  </si>
  <si>
    <t>国際教養科</t>
    <rPh sb="2" eb="4">
      <t>キョウヨウ</t>
    </rPh>
    <phoneticPr fontId="10"/>
  </si>
  <si>
    <t>体育科</t>
  </si>
  <si>
    <t>総合学科</t>
  </si>
  <si>
    <t>（注）</t>
    <phoneticPr fontId="10"/>
  </si>
  <si>
    <t>「合計」欄の学校数は実学校数であり、「学科」欄の学校数は当該学科を有する学校数である。</t>
  </si>
  <si>
    <t xml:space="preserve"> </t>
  </si>
  <si>
    <t>（　）は有朋高校の技能連携教育施設における学科である。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10"/>
  </si>
  <si>
    <t>高　　　　等　　　　学　　　　校　　　　　小　　　　　学　　　　　科　　　　　別　　　　　生　　　　　徒　　　　　数</t>
    <phoneticPr fontId="10"/>
  </si>
  <si>
    <t>２　市町村立高等学校　　H28.5.1</t>
    <phoneticPr fontId="10"/>
  </si>
  <si>
    <t>定　　　　　　　　　　　　　　　　　　　　　時　　　　　　　　　　　　　　　　　　　　　制</t>
    <phoneticPr fontId="10"/>
  </si>
  <si>
    <t>合　　　　　　　計</t>
  </si>
  <si>
    <t>１年</t>
  </si>
  <si>
    <t>２年</t>
  </si>
  <si>
    <t>３年</t>
  </si>
  <si>
    <t>４年</t>
  </si>
  <si>
    <t>（全日制＋定時制）</t>
  </si>
  <si>
    <t>農
業
科</t>
    <phoneticPr fontId="10"/>
  </si>
  <si>
    <t>農業科</t>
    <rPh sb="2" eb="3">
      <t>カ</t>
    </rPh>
    <phoneticPr fontId="9"/>
  </si>
  <si>
    <t>専　門　教　育　を　主　と　　す　る　学　科</t>
    <rPh sb="0" eb="3">
      <t>センモン</t>
    </rPh>
    <rPh sb="4" eb="7">
      <t>キョウイク</t>
    </rPh>
    <rPh sb="10" eb="11">
      <t>シュ</t>
    </rPh>
    <rPh sb="19" eb="22">
      <t>ガッカ</t>
    </rPh>
    <phoneticPr fontId="10"/>
  </si>
  <si>
    <t>生産科学科</t>
    <rPh sb="0" eb="2">
      <t>セイサン</t>
    </rPh>
    <rPh sb="2" eb="5">
      <t>カガクカ</t>
    </rPh>
    <phoneticPr fontId="9"/>
  </si>
  <si>
    <t>地域農業科</t>
    <rPh sb="0" eb="2">
      <t>チイキ</t>
    </rPh>
    <rPh sb="2" eb="5">
      <t>ノウギョウカ</t>
    </rPh>
    <phoneticPr fontId="9"/>
  </si>
  <si>
    <t>アグリビジネス科</t>
    <rPh sb="7" eb="8">
      <t>カ</t>
    </rPh>
    <phoneticPr fontId="9"/>
  </si>
  <si>
    <t>生産技術科</t>
    <rPh sb="0" eb="2">
      <t>セイサン</t>
    </rPh>
    <rPh sb="2" eb="4">
      <t>ギジュツ</t>
    </rPh>
    <rPh sb="4" eb="5">
      <t>カ</t>
    </rPh>
    <phoneticPr fontId="9"/>
  </si>
  <si>
    <t>園芸科</t>
    <rPh sb="2" eb="3">
      <t>カ</t>
    </rPh>
    <phoneticPr fontId="9"/>
  </si>
  <si>
    <t>フードシステム科</t>
    <rPh sb="7" eb="8">
      <t>カ</t>
    </rPh>
    <phoneticPr fontId="9"/>
  </si>
  <si>
    <t>食品ビジネス科</t>
    <rPh sb="6" eb="7">
      <t>カ</t>
    </rPh>
    <phoneticPr fontId="9"/>
  </si>
  <si>
    <t>緑地観光科</t>
    <rPh sb="0" eb="2">
      <t>リョクチ</t>
    </rPh>
    <rPh sb="2" eb="4">
      <t>カンコウ</t>
    </rPh>
    <rPh sb="4" eb="5">
      <t>カ</t>
    </rPh>
    <phoneticPr fontId="9"/>
  </si>
  <si>
    <t>農芸科学科</t>
    <rPh sb="0" eb="2">
      <t>ノウゲイ</t>
    </rPh>
    <rPh sb="2" eb="5">
      <t>カガクカ</t>
    </rPh>
    <phoneticPr fontId="9"/>
  </si>
  <si>
    <t>農業福祉科</t>
    <rPh sb="0" eb="2">
      <t>ノウギョウ</t>
    </rPh>
    <rPh sb="2" eb="5">
      <t>フクシカ</t>
    </rPh>
    <phoneticPr fontId="9"/>
  </si>
  <si>
    <t>情報ｺﾐｭﾆｹｰｼｮﾝ科</t>
  </si>
  <si>
    <t>未来商学科</t>
    <rPh sb="0" eb="2">
      <t>ミライ</t>
    </rPh>
    <rPh sb="2" eb="4">
      <t>ショウガク</t>
    </rPh>
    <rPh sb="4" eb="5">
      <t>カ</t>
    </rPh>
    <phoneticPr fontId="11"/>
  </si>
  <si>
    <t>家庭科</t>
    <phoneticPr fontId="10"/>
  </si>
  <si>
    <t>生活ビジネス科</t>
    <rPh sb="0" eb="2">
      <t>セイカツ</t>
    </rPh>
    <rPh sb="6" eb="7">
      <t>カ</t>
    </rPh>
    <phoneticPr fontId="11"/>
  </si>
  <si>
    <t>食物調理科</t>
    <rPh sb="0" eb="2">
      <t>ショクモツ</t>
    </rPh>
    <rPh sb="2" eb="4">
      <t>チョウリ</t>
    </rPh>
    <rPh sb="4" eb="5">
      <t>カ</t>
    </rPh>
    <phoneticPr fontId="11"/>
  </si>
  <si>
    <t>工芸科</t>
    <rPh sb="0" eb="3">
      <t>コウゲイカ</t>
    </rPh>
    <phoneticPr fontId="10"/>
  </si>
  <si>
    <t>工芸科</t>
    <rPh sb="0" eb="3">
      <t>コウゲイカ</t>
    </rPh>
    <phoneticPr fontId="11"/>
  </si>
  <si>
    <t>ｺｽﾞﾓｻｲｴﾝｽ科</t>
    <rPh sb="9" eb="10">
      <t>カ</t>
    </rPh>
    <phoneticPr fontId="10"/>
  </si>
  <si>
    <t>ｺｽﾞﾓｻｲｴﾝｽ科</t>
    <rPh sb="9" eb="10">
      <t>カ</t>
    </rPh>
    <phoneticPr fontId="11"/>
  </si>
  <si>
    <t>総合学科</t>
    <rPh sb="0" eb="2">
      <t>ソウゴウ</t>
    </rPh>
    <rPh sb="2" eb="3">
      <t>ガク</t>
    </rPh>
    <rPh sb="3" eb="4">
      <t>カ</t>
    </rPh>
    <phoneticPr fontId="10"/>
  </si>
  <si>
    <t>（注）「合計」欄の学校数は実学校数であり、「学科」欄の学校数は当該学科を有する学校数である。</t>
    <phoneticPr fontId="10"/>
  </si>
  <si>
    <t>３　私立高等学校　　H28.5.1</t>
    <phoneticPr fontId="10"/>
  </si>
  <si>
    <t>アグリクリエイト科</t>
    <rPh sb="8" eb="9">
      <t>カ</t>
    </rPh>
    <phoneticPr fontId="10"/>
  </si>
  <si>
    <t>工業科</t>
    <rPh sb="0" eb="3">
      <t>コウギョウカ</t>
    </rPh>
    <phoneticPr fontId="10"/>
  </si>
  <si>
    <t>計</t>
    <phoneticPr fontId="10"/>
  </si>
  <si>
    <t>専　門　教　育　を　主　と　　す　る　学　科</t>
    <phoneticPr fontId="10"/>
  </si>
  <si>
    <t>電子機械科</t>
    <rPh sb="0" eb="2">
      <t>デンシ</t>
    </rPh>
    <rPh sb="2" eb="4">
      <t>キカイ</t>
    </rPh>
    <rPh sb="4" eb="5">
      <t>カ</t>
    </rPh>
    <phoneticPr fontId="10"/>
  </si>
  <si>
    <t>機械システム科</t>
    <rPh sb="0" eb="2">
      <t>キカイ</t>
    </rPh>
    <phoneticPr fontId="10"/>
  </si>
  <si>
    <t>家庭科</t>
    <rPh sb="0" eb="2">
      <t>カテイ</t>
    </rPh>
    <rPh sb="2" eb="3">
      <t>カ</t>
    </rPh>
    <phoneticPr fontId="10"/>
  </si>
  <si>
    <t>食物科</t>
  </si>
  <si>
    <t>製菓衛生師科</t>
    <phoneticPr fontId="7"/>
  </si>
  <si>
    <t>調理科</t>
  </si>
  <si>
    <t>食物健康科</t>
    <rPh sb="0" eb="2">
      <t>ショクモツ</t>
    </rPh>
    <rPh sb="2" eb="4">
      <t>ケンコウ</t>
    </rPh>
    <rPh sb="4" eb="5">
      <t>カ</t>
    </rPh>
    <phoneticPr fontId="10"/>
  </si>
  <si>
    <t>福祉科</t>
  </si>
  <si>
    <t>外国語科</t>
  </si>
  <si>
    <t>英語科</t>
  </si>
  <si>
    <t>美術科</t>
    <rPh sb="0" eb="3">
      <t>ビジュツカ</t>
    </rPh>
    <phoneticPr fontId="10"/>
  </si>
  <si>
    <t>音楽科</t>
    <rPh sb="0" eb="3">
      <t>オンガクカ</t>
    </rPh>
    <phoneticPr fontId="10"/>
  </si>
  <si>
    <t>音楽科</t>
    <phoneticPr fontId="10"/>
  </si>
  <si>
    <t>国際科</t>
    <rPh sb="0" eb="2">
      <t>コクサイ</t>
    </rPh>
    <rPh sb="2" eb="3">
      <t>カ</t>
    </rPh>
    <phoneticPr fontId="10"/>
  </si>
  <si>
    <t>ユニバーサル科</t>
    <rPh sb="6" eb="7">
      <t>カ</t>
    </rPh>
    <phoneticPr fontId="10"/>
  </si>
  <si>
    <t>（注）「合計」欄の学校数は実学校数であり、「学科」欄の学校数は当該学科を有する学校数である。</t>
    <phoneticPr fontId="10"/>
  </si>
  <si>
    <t>(参考)昨年の集計</t>
    <rPh sb="4" eb="6">
      <t>サクネン</t>
    </rPh>
    <rPh sb="7" eb="9">
      <t>シュウケイ</t>
    </rPh>
    <phoneticPr fontId="6"/>
  </si>
  <si>
    <t>公立</t>
    <rPh sb="0" eb="1">
      <t>コウ</t>
    </rPh>
    <rPh sb="1" eb="2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</si>
</sst>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26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  <font>
      <u/>
      <sz val="10.5"/>
      <color indexed="3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6">
    <xf numFmtId="1" fontId="0" fillId="0" borderId="0"/>
    <xf numFmtId="41" fontId="5" fillId="2" borderId="1" applyNumberFormat="0" applyFont="0" applyBorder="0" applyAlignment="0" applyProtection="0">
      <alignment vertical="center" shrinkToFit="1"/>
    </xf>
    <xf numFmtId="38" fontId="1" fillId="0" borderId="0" applyFont="0" applyFill="0" applyBorder="0" applyAlignment="0" applyProtection="0"/>
    <xf numFmtId="0" fontId="2" fillId="0" borderId="0"/>
    <xf numFmtId="0" fontId="8" fillId="0" borderId="0"/>
    <xf numFmtId="37" fontId="1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1" fontId="2" fillId="0" borderId="0"/>
    <xf numFmtId="0" fontId="2" fillId="0" borderId="0"/>
    <xf numFmtId="0" fontId="2" fillId="0" borderId="0"/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1015">
    <xf numFmtId="1" fontId="0" fillId="0" borderId="0" xfId="0"/>
    <xf numFmtId="176" fontId="12" fillId="0" borderId="7" xfId="6" applyNumberFormat="1" applyFont="1" applyFill="1" applyBorder="1" applyAlignment="1" applyProtection="1">
      <alignment vertical="center"/>
    </xf>
    <xf numFmtId="176" fontId="12" fillId="0" borderId="0" xfId="0" applyNumberFormat="1" applyFont="1" applyFill="1"/>
    <xf numFmtId="177" fontId="15" fillId="0" borderId="0" xfId="0" applyNumberFormat="1" applyFont="1" applyFill="1" applyAlignment="1" applyProtection="1">
      <alignment horizontal="left" vertical="center"/>
    </xf>
    <xf numFmtId="176" fontId="12" fillId="0" borderId="0" xfId="0" applyNumberFormat="1" applyFont="1" applyFill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vertical="center"/>
    </xf>
    <xf numFmtId="176" fontId="12" fillId="0" borderId="5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  <protection locked="0"/>
    </xf>
    <xf numFmtId="176" fontId="12" fillId="0" borderId="7" xfId="0" applyNumberFormat="1" applyFont="1" applyFill="1" applyBorder="1" applyAlignment="1" applyProtection="1">
      <alignment horizontal="center" vertical="center"/>
      <protection locked="0"/>
    </xf>
    <xf numFmtId="176" fontId="12" fillId="0" borderId="8" xfId="0" applyNumberFormat="1" applyFont="1" applyFill="1" applyBorder="1" applyAlignment="1" applyProtection="1">
      <alignment vertical="center"/>
    </xf>
    <xf numFmtId="176" fontId="12" fillId="0" borderId="9" xfId="0" applyNumberFormat="1" applyFont="1" applyFill="1" applyBorder="1" applyAlignment="1" applyProtection="1">
      <alignment vertical="center"/>
      <protection locked="0"/>
    </xf>
    <xf numFmtId="176" fontId="12" fillId="0" borderId="10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vertical="center"/>
    </xf>
    <xf numFmtId="176" fontId="12" fillId="0" borderId="14" xfId="0" applyNumberFormat="1" applyFont="1" applyFill="1" applyBorder="1" applyAlignment="1" applyProtection="1">
      <alignment vertical="center"/>
    </xf>
    <xf numFmtId="176" fontId="12" fillId="0" borderId="16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horizontal="center" vertical="center"/>
      <protection locked="0"/>
    </xf>
    <xf numFmtId="176" fontId="12" fillId="0" borderId="17" xfId="0" applyNumberFormat="1" applyFont="1" applyFill="1" applyBorder="1" applyAlignment="1" applyProtection="1">
      <alignment vertical="center"/>
    </xf>
    <xf numFmtId="176" fontId="12" fillId="0" borderId="18" xfId="0" applyNumberFormat="1" applyFont="1" applyFill="1" applyBorder="1" applyAlignment="1" applyProtection="1">
      <alignment vertical="center"/>
      <protection locked="0"/>
    </xf>
    <xf numFmtId="176" fontId="12" fillId="0" borderId="19" xfId="0" applyNumberFormat="1" applyFont="1" applyFill="1" applyBorder="1" applyAlignment="1" applyProtection="1">
      <alignment vertical="center"/>
    </xf>
    <xf numFmtId="176" fontId="12" fillId="0" borderId="40" xfId="0" applyNumberFormat="1" applyFont="1" applyFill="1" applyBorder="1" applyAlignment="1" applyProtection="1">
      <alignment horizontal="distributed" vertical="center"/>
    </xf>
    <xf numFmtId="176" fontId="12" fillId="0" borderId="20" xfId="0" applyNumberFormat="1" applyFont="1" applyFill="1" applyBorder="1" applyAlignment="1" applyProtection="1">
      <alignment vertical="center"/>
    </xf>
    <xf numFmtId="176" fontId="12" fillId="0" borderId="31" xfId="0" applyNumberFormat="1" applyFont="1" applyFill="1" applyBorder="1" applyAlignment="1" applyProtection="1">
      <alignment horizontal="center" vertical="center"/>
    </xf>
    <xf numFmtId="176" fontId="12" fillId="0" borderId="32" xfId="0" applyNumberFormat="1" applyFont="1" applyFill="1" applyBorder="1" applyAlignment="1" applyProtection="1">
      <alignment vertical="center"/>
    </xf>
    <xf numFmtId="176" fontId="12" fillId="0" borderId="20" xfId="0" applyNumberFormat="1" applyFont="1" applyFill="1" applyBorder="1" applyAlignment="1" applyProtection="1">
      <alignment vertical="center"/>
      <protection locked="0"/>
    </xf>
    <xf numFmtId="176" fontId="12" fillId="0" borderId="39" xfId="0" applyNumberFormat="1" applyFont="1" applyFill="1" applyBorder="1" applyAlignment="1" applyProtection="1">
      <alignment vertical="center"/>
      <protection locked="0"/>
    </xf>
    <xf numFmtId="176" fontId="12" fillId="0" borderId="33" xfId="0" applyNumberFormat="1" applyFont="1" applyFill="1" applyBorder="1" applyAlignment="1" applyProtection="1">
      <alignment vertical="center"/>
      <protection locked="0"/>
    </xf>
    <xf numFmtId="176" fontId="12" fillId="0" borderId="34" xfId="0" applyNumberFormat="1" applyFont="1" applyFill="1" applyBorder="1" applyAlignment="1" applyProtection="1">
      <alignment vertical="center"/>
    </xf>
    <xf numFmtId="176" fontId="12" fillId="0" borderId="8" xfId="0" applyNumberFormat="1" applyFont="1" applyFill="1" applyBorder="1" applyAlignment="1" applyProtection="1">
      <alignment horizontal="distributed" vertical="center"/>
    </xf>
    <xf numFmtId="176" fontId="12" fillId="0" borderId="34" xfId="0" applyNumberFormat="1" applyFont="1" applyFill="1" applyBorder="1" applyAlignment="1" applyProtection="1">
      <alignment horizontal="distributed" vertical="center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12" fillId="0" borderId="17" xfId="0" applyNumberFormat="1" applyFont="1" applyFill="1" applyBorder="1" applyAlignment="1" applyProtection="1">
      <alignment horizontal="distributed" vertical="center"/>
    </xf>
    <xf numFmtId="176" fontId="12" fillId="0" borderId="15" xfId="0" applyNumberFormat="1" applyFont="1" applyFill="1" applyBorder="1" applyAlignment="1">
      <alignment horizontal="distributed" vertical="center" wrapText="1"/>
    </xf>
    <xf numFmtId="176" fontId="12" fillId="0" borderId="15" xfId="0" applyNumberFormat="1" applyFont="1" applyFill="1" applyBorder="1" applyAlignment="1" applyProtection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2" fillId="0" borderId="6" xfId="0" applyNumberFormat="1" applyFont="1" applyFill="1" applyBorder="1" applyAlignment="1" applyProtection="1">
      <alignment vertical="center"/>
      <protection locked="0"/>
    </xf>
    <xf numFmtId="176" fontId="12" fillId="0" borderId="16" xfId="0" applyNumberFormat="1" applyFont="1" applyFill="1" applyBorder="1" applyAlignment="1" applyProtection="1">
      <alignment horizontal="center" vertical="center"/>
      <protection locked="0"/>
    </xf>
    <xf numFmtId="176" fontId="12" fillId="0" borderId="20" xfId="0" applyNumberFormat="1" applyFont="1" applyFill="1" applyBorder="1" applyAlignment="1" applyProtection="1">
      <alignment horizontal="center" vertical="center"/>
    </xf>
    <xf numFmtId="176" fontId="12" fillId="0" borderId="35" xfId="0" applyNumberFormat="1" applyFont="1" applyFill="1" applyBorder="1" applyAlignment="1" applyProtection="1">
      <alignment horizontal="distributed" vertical="center" wrapText="1"/>
    </xf>
    <xf numFmtId="176" fontId="12" fillId="0" borderId="6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vertical="center"/>
      <protection locked="0"/>
    </xf>
    <xf numFmtId="176" fontId="12" fillId="0" borderId="21" xfId="0" applyNumberFormat="1" applyFont="1" applyFill="1" applyBorder="1" applyAlignment="1" applyProtection="1">
      <alignment vertical="center"/>
    </xf>
    <xf numFmtId="176" fontId="12" fillId="0" borderId="22" xfId="0" applyNumberFormat="1" applyFont="1" applyFill="1" applyBorder="1" applyAlignment="1" applyProtection="1">
      <alignment vertical="center"/>
      <protection locked="0"/>
    </xf>
    <xf numFmtId="176" fontId="12" fillId="0" borderId="23" xfId="0" applyNumberFormat="1" applyFont="1" applyFill="1" applyBorder="1" applyAlignment="1" applyProtection="1">
      <alignment vertical="center"/>
      <protection locked="0"/>
    </xf>
    <xf numFmtId="176" fontId="12" fillId="0" borderId="4" xfId="0" applyNumberFormat="1" applyFont="1" applyFill="1" applyBorder="1" applyAlignment="1" applyProtection="1">
      <alignment horizontal="distributed" vertical="center"/>
    </xf>
    <xf numFmtId="176" fontId="12" fillId="0" borderId="21" xfId="0" applyNumberFormat="1" applyFont="1" applyFill="1" applyBorder="1" applyAlignment="1" applyProtection="1">
      <alignment vertical="center"/>
      <protection locked="0"/>
    </xf>
    <xf numFmtId="176" fontId="12" fillId="0" borderId="4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2" fillId="0" borderId="8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 applyProtection="1">
      <alignment vertical="center"/>
      <protection locked="0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25" xfId="0" applyNumberFormat="1" applyFont="1" applyFill="1" applyBorder="1" applyAlignment="1" applyProtection="1">
      <alignment vertical="center"/>
    </xf>
    <xf numFmtId="176" fontId="12" fillId="0" borderId="26" xfId="0" applyNumberFormat="1" applyFont="1" applyFill="1" applyBorder="1" applyAlignment="1" applyProtection="1">
      <alignment horizontal="distributed" vertical="center" wrapText="1"/>
    </xf>
    <xf numFmtId="176" fontId="12" fillId="0" borderId="27" xfId="0" applyNumberFormat="1" applyFont="1" applyFill="1" applyBorder="1" applyAlignment="1">
      <alignment vertical="center"/>
    </xf>
    <xf numFmtId="176" fontId="12" fillId="0" borderId="28" xfId="0" applyNumberFormat="1" applyFont="1" applyFill="1" applyBorder="1" applyAlignment="1">
      <alignment horizontal="right" vertical="center"/>
    </xf>
    <xf numFmtId="176" fontId="12" fillId="0" borderId="29" xfId="0" applyNumberFormat="1" applyFont="1" applyFill="1" applyBorder="1" applyAlignment="1" applyProtection="1">
      <alignment vertical="center"/>
      <protection locked="0"/>
    </xf>
    <xf numFmtId="176" fontId="12" fillId="0" borderId="27" xfId="0" applyNumberFormat="1" applyFont="1" applyFill="1" applyBorder="1" applyAlignment="1" applyProtection="1">
      <alignment vertical="center"/>
      <protection locked="0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28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0" xfId="0" applyNumberFormat="1" applyFont="1"/>
    <xf numFmtId="176" fontId="12" fillId="0" borderId="0" xfId="0" applyNumberFormat="1" applyFont="1" applyFill="1" applyBorder="1" applyAlignment="1" applyProtection="1">
      <alignment vertical="center"/>
    </xf>
    <xf numFmtId="176" fontId="12" fillId="0" borderId="7" xfId="0" applyNumberFormat="1" applyFont="1" applyFill="1" applyBorder="1" applyAlignment="1" applyProtection="1">
      <alignment horizontal="distributed" vertical="center"/>
    </xf>
    <xf numFmtId="176" fontId="12" fillId="0" borderId="7" xfId="0" applyNumberFormat="1" applyFont="1" applyFill="1" applyBorder="1" applyAlignment="1">
      <alignment horizontal="distributed" vertical="center"/>
    </xf>
    <xf numFmtId="176" fontId="12" fillId="0" borderId="15" xfId="0" applyNumberFormat="1" applyFont="1" applyFill="1" applyBorder="1" applyAlignment="1" applyProtection="1">
      <alignment horizontal="distributed" vertical="center"/>
    </xf>
    <xf numFmtId="176" fontId="12" fillId="0" borderId="31" xfId="0" applyNumberFormat="1" applyFont="1" applyFill="1" applyBorder="1" applyAlignment="1">
      <alignment horizontal="distributed" vertical="center"/>
    </xf>
    <xf numFmtId="176" fontId="12" fillId="0" borderId="32" xfId="0" applyNumberFormat="1" applyFont="1" applyFill="1" applyBorder="1" applyAlignment="1" applyProtection="1">
      <alignment vertical="center"/>
      <protection locked="0"/>
    </xf>
    <xf numFmtId="176" fontId="12" fillId="0" borderId="31" xfId="0" applyNumberFormat="1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 applyProtection="1">
      <alignment horizontal="center" vertical="center"/>
    </xf>
    <xf numFmtId="176" fontId="12" fillId="0" borderId="36" xfId="0" applyNumberFormat="1" applyFont="1" applyFill="1" applyBorder="1" applyAlignment="1" applyProtection="1">
      <alignment horizontal="distributed" vertical="center"/>
    </xf>
    <xf numFmtId="176" fontId="12" fillId="0" borderId="27" xfId="0" applyNumberFormat="1" applyFont="1" applyFill="1" applyBorder="1" applyAlignment="1">
      <alignment horizontal="distributed" vertical="center"/>
    </xf>
    <xf numFmtId="176" fontId="12" fillId="0" borderId="28" xfId="0" applyNumberFormat="1" applyFont="1" applyFill="1" applyBorder="1" applyAlignment="1" applyProtection="1">
      <alignment vertical="center"/>
      <protection locked="0"/>
    </xf>
    <xf numFmtId="176" fontId="12" fillId="0" borderId="27" xfId="0" applyNumberFormat="1" applyFont="1" applyFill="1" applyBorder="1" applyAlignment="1" applyProtection="1">
      <alignment horizontal="center" vertical="center"/>
      <protection locked="0"/>
    </xf>
    <xf numFmtId="176" fontId="12" fillId="0" borderId="30" xfId="0" applyNumberFormat="1" applyFont="1" applyFill="1" applyBorder="1" applyAlignment="1" applyProtection="1">
      <alignment horizontal="center" vertical="center"/>
    </xf>
    <xf numFmtId="176" fontId="12" fillId="0" borderId="3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0" xfId="5" applyNumberFormat="1" applyFont="1" applyFill="1" applyAlignment="1">
      <alignment vertical="center"/>
    </xf>
    <xf numFmtId="176" fontId="12" fillId="0" borderId="0" xfId="5" applyNumberFormat="1" applyFont="1" applyFill="1" applyBorder="1" applyAlignment="1" applyProtection="1">
      <alignment vertical="center"/>
    </xf>
    <xf numFmtId="176" fontId="12" fillId="0" borderId="6" xfId="5" applyNumberFormat="1" applyFont="1" applyFill="1" applyBorder="1" applyAlignment="1" applyProtection="1">
      <alignment vertical="center"/>
    </xf>
    <xf numFmtId="176" fontId="12" fillId="0" borderId="21" xfId="5" applyNumberFormat="1" applyFont="1" applyFill="1" applyBorder="1" applyAlignment="1" applyProtection="1">
      <alignment vertical="center"/>
    </xf>
    <xf numFmtId="176" fontId="12" fillId="0" borderId="31" xfId="5" applyNumberFormat="1" applyFont="1" applyFill="1" applyBorder="1" applyAlignment="1" applyProtection="1">
      <alignment vertical="center"/>
    </xf>
    <xf numFmtId="176" fontId="12" fillId="0" borderId="38" xfId="5" applyNumberFormat="1" applyFont="1" applyFill="1" applyBorder="1" applyAlignment="1" applyProtection="1">
      <alignment vertical="center"/>
    </xf>
    <xf numFmtId="176" fontId="12" fillId="0" borderId="32" xfId="5" applyNumberFormat="1" applyFont="1" applyFill="1" applyBorder="1" applyAlignment="1" applyProtection="1">
      <alignment vertical="center"/>
    </xf>
    <xf numFmtId="176" fontId="12" fillId="0" borderId="7" xfId="5" applyNumberFormat="1" applyFont="1" applyFill="1" applyBorder="1" applyAlignment="1" applyProtection="1">
      <alignment vertical="center"/>
    </xf>
    <xf numFmtId="176" fontId="12" fillId="0" borderId="8" xfId="5" applyNumberFormat="1" applyFont="1" applyFill="1" applyBorder="1" applyAlignment="1" applyProtection="1">
      <alignment vertical="center"/>
    </xf>
    <xf numFmtId="176" fontId="12" fillId="0" borderId="5" xfId="5" applyNumberFormat="1" applyFont="1" applyFill="1" applyBorder="1" applyAlignment="1" applyProtection="1">
      <alignment vertical="center"/>
    </xf>
    <xf numFmtId="176" fontId="12" fillId="0" borderId="2" xfId="5" applyNumberFormat="1" applyFont="1" applyFill="1" applyBorder="1" applyAlignment="1" applyProtection="1">
      <alignment vertical="center"/>
    </xf>
    <xf numFmtId="176" fontId="12" fillId="0" borderId="7" xfId="5" quotePrefix="1" applyNumberFormat="1" applyFont="1" applyFill="1" applyBorder="1" applyAlignment="1" applyProtection="1">
      <alignment horizontal="right" vertical="center"/>
    </xf>
    <xf numFmtId="176" fontId="12" fillId="0" borderId="0" xfId="5" applyNumberFormat="1" applyFont="1" applyFill="1" applyBorder="1" applyAlignment="1" applyProtection="1">
      <alignment horizontal="distributed" vertical="center"/>
    </xf>
    <xf numFmtId="176" fontId="12" fillId="0" borderId="0" xfId="5" applyNumberFormat="1" applyFont="1" applyFill="1" applyBorder="1" applyAlignment="1" applyProtection="1">
      <alignment horizontal="left" vertical="center"/>
    </xf>
    <xf numFmtId="176" fontId="12" fillId="0" borderId="7" xfId="5" applyNumberFormat="1" applyFont="1" applyFill="1" applyBorder="1" applyAlignment="1" applyProtection="1">
      <alignment horizontal="center" vertical="center"/>
    </xf>
    <xf numFmtId="176" fontId="12" fillId="0" borderId="8" xfId="5" applyNumberFormat="1" applyFont="1" applyFill="1" applyBorder="1" applyAlignment="1" applyProtection="1">
      <alignment horizontal="center" vertical="center"/>
    </xf>
    <xf numFmtId="176" fontId="12" fillId="0" borderId="2" xfId="5" applyNumberFormat="1" applyFont="1" applyFill="1" applyBorder="1" applyAlignment="1" applyProtection="1">
      <alignment horizontal="center" vertical="center"/>
    </xf>
    <xf numFmtId="176" fontId="12" fillId="0" borderId="0" xfId="5" applyNumberFormat="1" applyFont="1" applyFill="1" applyBorder="1" applyAlignment="1" applyProtection="1">
      <alignment horizontal="center" vertical="center"/>
    </xf>
    <xf numFmtId="176" fontId="12" fillId="0" borderId="15" xfId="5" applyNumberFormat="1" applyFont="1" applyFill="1" applyBorder="1" applyAlignment="1" applyProtection="1">
      <alignment vertical="center"/>
    </xf>
    <xf numFmtId="176" fontId="12" fillId="0" borderId="24" xfId="5" applyNumberFormat="1" applyFont="1" applyFill="1" applyBorder="1" applyAlignment="1" applyProtection="1">
      <alignment vertical="center"/>
    </xf>
    <xf numFmtId="176" fontId="12" fillId="0" borderId="17" xfId="5" applyNumberFormat="1" applyFont="1" applyFill="1" applyBorder="1" applyAlignment="1" applyProtection="1">
      <alignment vertical="center"/>
    </xf>
    <xf numFmtId="176" fontId="12" fillId="0" borderId="16" xfId="5" applyNumberFormat="1" applyFont="1" applyFill="1" applyBorder="1" applyAlignment="1" applyProtection="1">
      <alignment vertical="center"/>
    </xf>
    <xf numFmtId="176" fontId="12" fillId="0" borderId="58" xfId="5" applyNumberFormat="1" applyFont="1" applyFill="1" applyBorder="1" applyAlignment="1" applyProtection="1">
      <alignment vertical="center"/>
    </xf>
    <xf numFmtId="176" fontId="12" fillId="0" borderId="4" xfId="6" applyNumberFormat="1" applyFont="1" applyFill="1" applyBorder="1" applyAlignment="1" applyProtection="1">
      <alignment vertical="center"/>
    </xf>
    <xf numFmtId="176" fontId="12" fillId="0" borderId="21" xfId="6" applyNumberFormat="1" applyFont="1" applyFill="1" applyBorder="1" applyAlignment="1" applyProtection="1">
      <alignment vertical="center"/>
    </xf>
    <xf numFmtId="176" fontId="12" fillId="0" borderId="5" xfId="6" applyNumberFormat="1" applyFont="1" applyFill="1" applyBorder="1" applyAlignment="1" applyProtection="1">
      <alignment vertical="center"/>
    </xf>
    <xf numFmtId="176" fontId="12" fillId="0" borderId="6" xfId="6" applyNumberFormat="1" applyFont="1" applyFill="1" applyBorder="1" applyAlignment="1" applyProtection="1">
      <alignment vertical="center"/>
    </xf>
    <xf numFmtId="176" fontId="17" fillId="0" borderId="56" xfId="5" applyNumberFormat="1" applyFont="1" applyFill="1" applyBorder="1" applyAlignment="1" applyProtection="1">
      <alignment vertical="center"/>
    </xf>
    <xf numFmtId="176" fontId="17" fillId="0" borderId="8" xfId="6" applyNumberFormat="1" applyFont="1" applyFill="1" applyBorder="1" applyAlignment="1" applyProtection="1">
      <alignment vertical="center"/>
    </xf>
    <xf numFmtId="176" fontId="17" fillId="0" borderId="2" xfId="6" applyNumberFormat="1" applyFont="1" applyFill="1" applyBorder="1" applyAlignment="1" applyProtection="1">
      <alignment vertical="center"/>
    </xf>
    <xf numFmtId="176" fontId="12" fillId="0" borderId="57" xfId="5" applyNumberFormat="1" applyFont="1" applyFill="1" applyBorder="1" applyAlignment="1" applyProtection="1">
      <alignment vertical="center"/>
    </xf>
    <xf numFmtId="176" fontId="12" fillId="0" borderId="17" xfId="6" applyNumberFormat="1" applyFont="1" applyFill="1" applyBorder="1" applyAlignment="1" applyProtection="1">
      <alignment vertical="center"/>
    </xf>
    <xf numFmtId="176" fontId="12" fillId="0" borderId="24" xfId="6" applyNumberFormat="1" applyFont="1" applyFill="1" applyBorder="1" applyAlignment="1" applyProtection="1">
      <alignment vertical="center"/>
    </xf>
    <xf numFmtId="176" fontId="12" fillId="0" borderId="16" xfId="6" applyNumberFormat="1" applyFont="1" applyFill="1" applyBorder="1" applyAlignment="1" applyProtection="1">
      <alignment vertical="center"/>
    </xf>
    <xf numFmtId="176" fontId="12" fillId="0" borderId="15" xfId="6" applyNumberFormat="1" applyFont="1" applyFill="1" applyBorder="1" applyAlignment="1" applyProtection="1">
      <alignment vertical="center"/>
    </xf>
    <xf numFmtId="176" fontId="12" fillId="0" borderId="6" xfId="5" applyNumberFormat="1" applyFont="1" applyFill="1" applyBorder="1" applyAlignment="1" applyProtection="1">
      <alignment vertical="distributed" wrapText="1"/>
    </xf>
    <xf numFmtId="176" fontId="12" fillId="0" borderId="7" xfId="5" applyNumberFormat="1" applyFont="1" applyFill="1" applyBorder="1" applyAlignment="1" applyProtection="1">
      <alignment horizontal="distributed" vertical="center"/>
    </xf>
    <xf numFmtId="176" fontId="12" fillId="0" borderId="2" xfId="6" applyNumberFormat="1" applyFont="1" applyFill="1" applyBorder="1" applyAlignment="1" applyProtection="1">
      <alignment vertical="center"/>
    </xf>
    <xf numFmtId="176" fontId="12" fillId="0" borderId="7" xfId="5" applyNumberFormat="1" applyFont="1" applyFill="1" applyBorder="1" applyAlignment="1"/>
    <xf numFmtId="176" fontId="12" fillId="0" borderId="7" xfId="6" applyNumberFormat="1" applyFont="1" applyFill="1" applyBorder="1" applyAlignment="1" applyProtection="1">
      <alignment vertical="center"/>
      <protection locked="0"/>
    </xf>
    <xf numFmtId="176" fontId="12" fillId="0" borderId="2" xfId="6" applyNumberFormat="1" applyFont="1" applyFill="1" applyBorder="1" applyAlignment="1" applyProtection="1">
      <alignment vertical="center"/>
      <protection locked="0"/>
    </xf>
    <xf numFmtId="176" fontId="12" fillId="0" borderId="56" xfId="6" applyNumberFormat="1" applyFont="1" applyFill="1" applyBorder="1" applyAlignment="1" applyProtection="1">
      <alignment vertical="center"/>
    </xf>
    <xf numFmtId="176" fontId="12" fillId="0" borderId="2" xfId="5" applyNumberFormat="1" applyFont="1" applyFill="1" applyBorder="1" applyAlignment="1" applyProtection="1">
      <alignment horizontal="distributed" vertical="center"/>
    </xf>
    <xf numFmtId="176" fontId="12" fillId="0" borderId="15" xfId="5" applyNumberFormat="1" applyFont="1" applyFill="1" applyBorder="1" applyAlignment="1"/>
    <xf numFmtId="176" fontId="12" fillId="0" borderId="59" xfId="5" applyNumberFormat="1" applyFont="1" applyFill="1" applyBorder="1" applyAlignment="1" applyProtection="1">
      <alignment vertical="center"/>
    </xf>
    <xf numFmtId="176" fontId="12" fillId="0" borderId="59" xfId="5" applyNumberFormat="1" applyFont="1" applyFill="1" applyBorder="1" applyAlignment="1" applyProtection="1">
      <alignment horizontal="distributed" vertical="center"/>
    </xf>
    <xf numFmtId="176" fontId="12" fillId="0" borderId="59" xfId="6" applyNumberFormat="1" applyFont="1" applyFill="1" applyBorder="1" applyAlignment="1" applyProtection="1">
      <alignment vertical="center"/>
      <protection locked="0"/>
    </xf>
    <xf numFmtId="176" fontId="12" fillId="0" borderId="59" xfId="6" applyNumberFormat="1" applyFont="1" applyFill="1" applyBorder="1" applyAlignment="1" applyProtection="1">
      <alignment vertical="center"/>
    </xf>
    <xf numFmtId="176" fontId="12" fillId="0" borderId="14" xfId="6" applyNumberFormat="1" applyFont="1" applyFill="1" applyBorder="1" applyAlignment="1" applyProtection="1">
      <alignment vertical="center"/>
    </xf>
    <xf numFmtId="176" fontId="12" fillId="0" borderId="16" xfId="6" applyNumberFormat="1" applyFont="1" applyFill="1" applyBorder="1" applyAlignment="1" applyProtection="1">
      <alignment vertical="center"/>
      <protection locked="0"/>
    </xf>
    <xf numFmtId="176" fontId="12" fillId="0" borderId="17" xfId="6" applyNumberFormat="1" applyFont="1" applyFill="1" applyBorder="1" applyAlignment="1" applyProtection="1">
      <alignment vertical="center"/>
      <protection locked="0"/>
    </xf>
    <xf numFmtId="176" fontId="12" fillId="0" borderId="0" xfId="7" applyNumberFormat="1" applyFont="1" applyAlignment="1" applyProtection="1">
      <alignment vertical="center"/>
    </xf>
    <xf numFmtId="176" fontId="12" fillId="0" borderId="0" xfId="5" applyNumberFormat="1" applyFont="1" applyFill="1" applyAlignment="1" applyProtection="1">
      <alignment vertical="center"/>
    </xf>
    <xf numFmtId="176" fontId="12" fillId="0" borderId="0" xfId="6" applyNumberFormat="1" applyFont="1" applyFill="1" applyAlignment="1" applyProtection="1">
      <alignment vertical="center"/>
    </xf>
    <xf numFmtId="176" fontId="18" fillId="0" borderId="0" xfId="5" applyNumberFormat="1" applyFont="1" applyFill="1" applyBorder="1" applyAlignment="1" applyProtection="1">
      <alignment vertical="center"/>
    </xf>
    <xf numFmtId="176" fontId="12" fillId="0" borderId="0" xfId="6" applyNumberFormat="1" applyFont="1" applyFill="1" applyBorder="1" applyAlignment="1" applyProtection="1">
      <alignment vertical="center"/>
    </xf>
    <xf numFmtId="176" fontId="18" fillId="0" borderId="24" xfId="5" applyNumberFormat="1" applyFont="1" applyFill="1" applyBorder="1" applyAlignment="1" applyProtection="1">
      <alignment vertical="center"/>
    </xf>
    <xf numFmtId="176" fontId="17" fillId="0" borderId="24" xfId="5" applyNumberFormat="1" applyFont="1" applyFill="1" applyBorder="1" applyAlignment="1" applyProtection="1">
      <alignment vertical="center"/>
    </xf>
    <xf numFmtId="176" fontId="12" fillId="0" borderId="7" xfId="5" applyNumberFormat="1" applyFont="1" applyFill="1" applyBorder="1" applyAlignment="1" applyProtection="1">
      <alignment horizontal="centerContinuous" vertical="center"/>
    </xf>
    <xf numFmtId="176" fontId="12" fillId="0" borderId="0" xfId="5" applyNumberFormat="1" applyFont="1" applyFill="1" applyBorder="1" applyAlignment="1" applyProtection="1">
      <alignment horizontal="centerContinuous" vertical="center"/>
    </xf>
    <xf numFmtId="176" fontId="17" fillId="0" borderId="2" xfId="5" applyNumberFormat="1" applyFont="1" applyFill="1" applyBorder="1" applyAlignment="1" applyProtection="1">
      <alignment horizontal="center" vertical="center"/>
    </xf>
    <xf numFmtId="176" fontId="12" fillId="0" borderId="8" xfId="6" applyNumberFormat="1" applyFont="1" applyFill="1" applyBorder="1" applyAlignment="1" applyProtection="1">
      <alignment vertical="center"/>
    </xf>
    <xf numFmtId="176" fontId="12" fillId="0" borderId="3" xfId="6" applyNumberFormat="1" applyFont="1" applyFill="1" applyBorder="1" applyAlignment="1" applyProtection="1">
      <alignment vertical="center"/>
    </xf>
    <xf numFmtId="176" fontId="12" fillId="0" borderId="34" xfId="6" applyNumberFormat="1" applyFont="1" applyFill="1" applyBorder="1" applyAlignment="1" applyProtection="1">
      <alignment vertical="center"/>
    </xf>
    <xf numFmtId="176" fontId="12" fillId="0" borderId="0" xfId="5" applyNumberFormat="1" applyFont="1" applyFill="1" applyBorder="1" applyAlignment="1">
      <alignment vertical="center"/>
    </xf>
    <xf numFmtId="176" fontId="12" fillId="0" borderId="2" xfId="6" applyNumberFormat="1" applyFont="1" applyFill="1" applyBorder="1" applyAlignment="1">
      <alignment vertical="center"/>
    </xf>
    <xf numFmtId="176" fontId="12" fillId="0" borderId="7" xfId="5" applyNumberFormat="1" applyFont="1" applyFill="1" applyBorder="1" applyAlignment="1">
      <alignment vertical="center"/>
    </xf>
    <xf numFmtId="176" fontId="12" fillId="0" borderId="8" xfId="5" applyNumberFormat="1" applyFont="1" applyFill="1" applyBorder="1" applyAlignment="1">
      <alignment vertical="center"/>
    </xf>
    <xf numFmtId="176" fontId="12" fillId="0" borderId="2" xfId="5" applyNumberFormat="1" applyFont="1" applyFill="1" applyBorder="1" applyAlignment="1">
      <alignment vertical="center"/>
    </xf>
    <xf numFmtId="176" fontId="12" fillId="0" borderId="8" xfId="5" applyNumberFormat="1" applyFont="1" applyFill="1" applyBorder="1" applyAlignment="1" applyProtection="1">
      <alignment horizontal="centerContinuous" vertical="center"/>
    </xf>
    <xf numFmtId="176" fontId="17" fillId="0" borderId="16" xfId="5" applyNumberFormat="1" applyFont="1" applyFill="1" applyBorder="1" applyAlignment="1" applyProtection="1">
      <alignment horizontal="center" vertical="center"/>
    </xf>
    <xf numFmtId="176" fontId="17" fillId="0" borderId="21" xfId="5" applyNumberFormat="1" applyFont="1" applyFill="1" applyBorder="1" applyAlignment="1" applyProtection="1">
      <alignment horizontal="center" vertical="center"/>
    </xf>
    <xf numFmtId="176" fontId="12" fillId="0" borderId="21" xfId="6" applyNumberFormat="1" applyFont="1" applyFill="1" applyBorder="1" applyAlignment="1">
      <alignment vertical="center"/>
    </xf>
    <xf numFmtId="176" fontId="12" fillId="0" borderId="31" xfId="5" applyNumberFormat="1" applyFont="1" applyFill="1" applyBorder="1" applyAlignment="1">
      <alignment vertical="center"/>
    </xf>
    <xf numFmtId="176" fontId="12" fillId="0" borderId="60" xfId="5" applyNumberFormat="1" applyFont="1" applyFill="1" applyBorder="1" applyAlignment="1">
      <alignment vertical="center"/>
    </xf>
    <xf numFmtId="176" fontId="12" fillId="0" borderId="4" xfId="5" applyNumberFormat="1" applyFont="1" applyFill="1" applyBorder="1" applyAlignment="1" applyProtection="1">
      <alignment vertical="center"/>
    </xf>
    <xf numFmtId="176" fontId="12" fillId="0" borderId="5" xfId="5" applyNumberFormat="1" applyFont="1" applyFill="1" applyBorder="1" applyAlignment="1" applyProtection="1">
      <alignment vertical="center" textRotation="255" wrapText="1"/>
    </xf>
    <xf numFmtId="176" fontId="12" fillId="0" borderId="5" xfId="5" applyNumberFormat="1" applyFont="1" applyFill="1" applyBorder="1" applyAlignment="1" applyProtection="1">
      <alignment vertical="center" textRotation="255"/>
    </xf>
    <xf numFmtId="176" fontId="12" fillId="0" borderId="8" xfId="5" applyNumberFormat="1" applyFont="1" applyFill="1" applyBorder="1" applyAlignment="1" applyProtection="1">
      <alignment horizontal="left" vertical="center"/>
    </xf>
    <xf numFmtId="176" fontId="12" fillId="0" borderId="16" xfId="5" applyNumberFormat="1" applyFont="1" applyFill="1" applyBorder="1" applyAlignment="1" applyProtection="1">
      <alignment vertical="center" textRotation="255" wrapText="1"/>
    </xf>
    <xf numFmtId="176" fontId="12" fillId="0" borderId="16" xfId="5" applyNumberFormat="1" applyFont="1" applyFill="1" applyBorder="1" applyAlignment="1" applyProtection="1">
      <alignment vertical="center" textRotation="255"/>
    </xf>
    <xf numFmtId="176" fontId="12" fillId="0" borderId="43" xfId="6" applyNumberFormat="1" applyFont="1" applyFill="1" applyBorder="1" applyAlignment="1" applyProtection="1">
      <alignment vertical="center"/>
    </xf>
    <xf numFmtId="176" fontId="12" fillId="0" borderId="18" xfId="6" applyNumberFormat="1" applyFont="1" applyFill="1" applyBorder="1" applyAlignment="1" applyProtection="1">
      <alignment vertical="center"/>
      <protection locked="0"/>
    </xf>
    <xf numFmtId="176" fontId="12" fillId="0" borderId="0" xfId="5" applyNumberFormat="1" applyFont="1" applyFill="1" applyBorder="1" applyAlignment="1"/>
    <xf numFmtId="176" fontId="12" fillId="0" borderId="0" xfId="6" applyNumberFormat="1" applyFont="1" applyFill="1" applyBorder="1" applyAlignment="1" applyProtection="1">
      <alignment vertical="center"/>
      <protection locked="0"/>
    </xf>
    <xf numFmtId="176" fontId="12" fillId="0" borderId="6" xfId="5" applyNumberFormat="1" applyFont="1" applyFill="1" applyBorder="1" applyAlignment="1" applyProtection="1">
      <alignment horizontal="centerContinuous" vertical="center"/>
    </xf>
    <xf numFmtId="176" fontId="12" fillId="0" borderId="21" xfId="5" applyNumberFormat="1" applyFont="1" applyFill="1" applyBorder="1" applyAlignment="1" applyProtection="1">
      <alignment horizontal="centerContinuous" vertical="center"/>
    </xf>
    <xf numFmtId="176" fontId="17" fillId="0" borderId="5" xfId="5" applyNumberFormat="1" applyFont="1" applyFill="1" applyBorder="1" applyAlignment="1" applyProtection="1">
      <alignment horizontal="center" vertical="center"/>
    </xf>
    <xf numFmtId="176" fontId="12" fillId="0" borderId="61" xfId="6" applyNumberFormat="1" applyFont="1" applyFill="1" applyBorder="1" applyAlignment="1" applyProtection="1">
      <alignment vertical="center"/>
    </xf>
    <xf numFmtId="176" fontId="12" fillId="0" borderId="19" xfId="6" applyNumberFormat="1" applyFont="1" applyFill="1" applyBorder="1" applyAlignment="1" applyProtection="1">
      <alignment vertical="center"/>
    </xf>
    <xf numFmtId="176" fontId="12" fillId="0" borderId="35" xfId="6" applyNumberFormat="1" applyFont="1" applyFill="1" applyBorder="1" applyAlignment="1" applyProtection="1">
      <alignment vertical="center"/>
    </xf>
    <xf numFmtId="176" fontId="12" fillId="0" borderId="5" xfId="5" applyNumberFormat="1" applyFont="1" applyFill="1" applyBorder="1" applyAlignment="1">
      <alignment vertical="center"/>
    </xf>
    <xf numFmtId="176" fontId="12" fillId="0" borderId="16" xfId="5" applyNumberFormat="1" applyFont="1" applyFill="1" applyBorder="1" applyAlignment="1">
      <alignment vertical="center"/>
    </xf>
    <xf numFmtId="176" fontId="12" fillId="0" borderId="0" xfId="8" applyNumberFormat="1" applyFont="1" applyFill="1" applyAlignment="1">
      <alignment vertical="center"/>
    </xf>
    <xf numFmtId="176" fontId="12" fillId="0" borderId="0" xfId="8" applyNumberFormat="1" applyFont="1" applyFill="1" applyBorder="1" applyAlignment="1" applyProtection="1">
      <alignment vertical="center"/>
    </xf>
    <xf numFmtId="176" fontId="12" fillId="0" borderId="0" xfId="8" applyNumberFormat="1" applyFont="1" applyFill="1" applyBorder="1" applyAlignment="1" applyProtection="1">
      <alignment horizontal="distributed" vertical="center"/>
    </xf>
    <xf numFmtId="176" fontId="12" fillId="0" borderId="6" xfId="8" applyNumberFormat="1" applyFont="1" applyFill="1" applyBorder="1" applyAlignment="1" applyProtection="1">
      <alignment vertical="center"/>
    </xf>
    <xf numFmtId="176" fontId="12" fillId="0" borderId="21" xfId="8" applyNumberFormat="1" applyFont="1" applyFill="1" applyBorder="1" applyAlignment="1" applyProtection="1">
      <alignment vertical="center"/>
    </xf>
    <xf numFmtId="176" fontId="12" fillId="0" borderId="38" xfId="8" applyNumberFormat="1" applyFont="1" applyFill="1" applyBorder="1" applyAlignment="1" applyProtection="1">
      <alignment vertical="center"/>
    </xf>
    <xf numFmtId="176" fontId="12" fillId="0" borderId="7" xfId="8" applyNumberFormat="1" applyFont="1" applyFill="1" applyBorder="1" applyAlignment="1" applyProtection="1">
      <alignment vertical="center"/>
    </xf>
    <xf numFmtId="176" fontId="12" fillId="0" borderId="4" xfId="8" applyNumberFormat="1" applyFont="1" applyFill="1" applyBorder="1" applyAlignment="1" applyProtection="1">
      <alignment vertical="center"/>
    </xf>
    <xf numFmtId="176" fontId="12" fillId="0" borderId="5" xfId="8" applyNumberFormat="1" applyFont="1" applyFill="1" applyBorder="1" applyAlignment="1" applyProtection="1">
      <alignment vertical="center"/>
    </xf>
    <xf numFmtId="176" fontId="12" fillId="0" borderId="0" xfId="8" applyNumberFormat="1" applyFont="1" applyFill="1" applyBorder="1" applyAlignment="1" applyProtection="1">
      <alignment horizontal="center" vertical="center"/>
    </xf>
    <xf numFmtId="176" fontId="12" fillId="0" borderId="7" xfId="8" applyNumberFormat="1" applyFont="1" applyFill="1" applyBorder="1" applyAlignment="1" applyProtection="1">
      <alignment horizontal="center" vertical="center"/>
    </xf>
    <xf numFmtId="176" fontId="12" fillId="0" borderId="8" xfId="8" applyNumberFormat="1" applyFont="1" applyFill="1" applyBorder="1" applyAlignment="1" applyProtection="1">
      <alignment vertical="center"/>
    </xf>
    <xf numFmtId="176" fontId="12" fillId="0" borderId="2" xfId="8" applyNumberFormat="1" applyFont="1" applyFill="1" applyBorder="1" applyAlignment="1" applyProtection="1">
      <alignment vertical="center"/>
    </xf>
    <xf numFmtId="176" fontId="12" fillId="0" borderId="2" xfId="8" applyNumberFormat="1" applyFont="1" applyFill="1" applyBorder="1" applyAlignment="1" applyProtection="1">
      <alignment horizontal="center" vertical="center"/>
    </xf>
    <xf numFmtId="176" fontId="12" fillId="0" borderId="7" xfId="8" applyNumberFormat="1" applyFont="1" applyFill="1" applyBorder="1" applyAlignment="1" applyProtection="1">
      <alignment horizontal="centerContinuous" vertical="center"/>
    </xf>
    <xf numFmtId="176" fontId="12" fillId="0" borderId="0" xfId="8" applyNumberFormat="1" applyFont="1" applyFill="1" applyBorder="1" applyAlignment="1" applyProtection="1">
      <alignment horizontal="centerContinuous" vertical="center"/>
    </xf>
    <xf numFmtId="176" fontId="12" fillId="0" borderId="24" xfId="8" applyNumberFormat="1" applyFont="1" applyFill="1" applyBorder="1" applyAlignment="1" applyProtection="1">
      <alignment vertical="center"/>
    </xf>
    <xf numFmtId="176" fontId="12" fillId="0" borderId="15" xfId="8" applyNumberFormat="1" applyFont="1" applyFill="1" applyBorder="1" applyAlignment="1" applyProtection="1">
      <alignment vertical="center"/>
    </xf>
    <xf numFmtId="176" fontId="12" fillId="0" borderId="17" xfId="8" applyNumberFormat="1" applyFont="1" applyFill="1" applyBorder="1" applyAlignment="1" applyProtection="1">
      <alignment vertical="center"/>
    </xf>
    <xf numFmtId="176" fontId="12" fillId="0" borderId="16" xfId="8" applyNumberFormat="1" applyFont="1" applyFill="1" applyBorder="1" applyAlignment="1" applyProtection="1">
      <alignment vertical="center"/>
    </xf>
    <xf numFmtId="176" fontId="12" fillId="0" borderId="43" xfId="8" applyNumberFormat="1" applyFont="1" applyFill="1" applyBorder="1" applyAlignment="1" applyProtection="1">
      <alignment vertical="center"/>
    </xf>
    <xf numFmtId="176" fontId="12" fillId="0" borderId="5" xfId="9" applyNumberFormat="1" applyFont="1" applyFill="1" applyBorder="1" applyAlignment="1" applyProtection="1">
      <alignment vertical="center"/>
    </xf>
    <xf numFmtId="176" fontId="12" fillId="0" borderId="6" xfId="9" applyNumberFormat="1" applyFont="1" applyFill="1" applyBorder="1" applyAlignment="1" applyProtection="1">
      <alignment vertical="center"/>
    </xf>
    <xf numFmtId="176" fontId="12" fillId="0" borderId="35" xfId="9" applyNumberFormat="1" applyFont="1" applyFill="1" applyBorder="1" applyAlignment="1" applyProtection="1">
      <alignment vertical="center"/>
    </xf>
    <xf numFmtId="176" fontId="17" fillId="0" borderId="2" xfId="9" applyNumberFormat="1" applyFont="1" applyFill="1" applyBorder="1" applyAlignment="1" applyProtection="1">
      <alignment horizontal="right" vertical="center" shrinkToFit="1"/>
    </xf>
    <xf numFmtId="176" fontId="17" fillId="0" borderId="7" xfId="9" applyNumberFormat="1" applyFont="1" applyFill="1" applyBorder="1" applyAlignment="1" applyProtection="1">
      <alignment vertical="center"/>
    </xf>
    <xf numFmtId="176" fontId="17" fillId="0" borderId="2" xfId="9" applyNumberFormat="1" applyFont="1" applyFill="1" applyBorder="1" applyAlignment="1" applyProtection="1">
      <alignment vertical="center"/>
    </xf>
    <xf numFmtId="176" fontId="17" fillId="0" borderId="2" xfId="9" applyNumberFormat="1" applyFont="1" applyFill="1" applyBorder="1" applyAlignment="1" applyProtection="1">
      <alignment horizontal="right" vertical="center"/>
    </xf>
    <xf numFmtId="176" fontId="17" fillId="0" borderId="2" xfId="9" applyNumberFormat="1" applyFont="1" applyFill="1" applyBorder="1" applyAlignment="1" applyProtection="1">
      <alignment horizontal="right" vertical="center"/>
      <protection locked="0"/>
    </xf>
    <xf numFmtId="176" fontId="17" fillId="0" borderId="7" xfId="9" applyNumberFormat="1" applyFont="1" applyFill="1" applyBorder="1" applyAlignment="1" applyProtection="1">
      <alignment horizontal="right" vertical="center"/>
      <protection locked="0"/>
    </xf>
    <xf numFmtId="176" fontId="17" fillId="0" borderId="34" xfId="9" applyNumberFormat="1" applyFont="1" applyFill="1" applyBorder="1" applyAlignment="1" applyProtection="1">
      <alignment horizontal="right" vertical="center"/>
      <protection locked="0"/>
    </xf>
    <xf numFmtId="176" fontId="17" fillId="0" borderId="56" xfId="9" applyNumberFormat="1" applyFont="1" applyFill="1" applyBorder="1" applyAlignment="1" applyProtection="1">
      <alignment horizontal="right" vertical="center"/>
      <protection locked="0"/>
    </xf>
    <xf numFmtId="176" fontId="17" fillId="0" borderId="8" xfId="9" applyNumberFormat="1" applyFont="1" applyFill="1" applyBorder="1" applyAlignment="1" applyProtection="1">
      <alignment horizontal="right" vertical="center"/>
    </xf>
    <xf numFmtId="176" fontId="12" fillId="0" borderId="2" xfId="9" applyNumberFormat="1" applyFont="1" applyFill="1" applyBorder="1" applyAlignment="1" applyProtection="1">
      <alignment horizontal="right" vertical="center"/>
    </xf>
    <xf numFmtId="176" fontId="12" fillId="0" borderId="2" xfId="9" applyNumberFormat="1" applyFont="1" applyFill="1" applyBorder="1" applyAlignment="1" applyProtection="1">
      <alignment horizontal="right" vertical="center"/>
      <protection locked="0"/>
    </xf>
    <xf numFmtId="176" fontId="12" fillId="0" borderId="7" xfId="9" applyNumberFormat="1" applyFont="1" applyFill="1" applyBorder="1" applyAlignment="1" applyProtection="1">
      <alignment horizontal="right" vertical="center"/>
      <protection locked="0"/>
    </xf>
    <xf numFmtId="176" fontId="12" fillId="0" borderId="56" xfId="9" applyNumberFormat="1" applyFont="1" applyFill="1" applyBorder="1" applyAlignment="1" applyProtection="1">
      <alignment horizontal="right" vertical="center"/>
      <protection locked="0"/>
    </xf>
    <xf numFmtId="176" fontId="12" fillId="0" borderId="62" xfId="9" applyNumberFormat="1" applyFont="1" applyFill="1" applyBorder="1" applyAlignment="1" applyProtection="1">
      <alignment horizontal="right" vertical="center"/>
      <protection locked="0"/>
    </xf>
    <xf numFmtId="176" fontId="12" fillId="0" borderId="10" xfId="8" applyNumberFormat="1" applyFont="1" applyFill="1" applyBorder="1" applyAlignment="1" applyProtection="1">
      <alignment horizontal="distributed" vertical="center"/>
    </xf>
    <xf numFmtId="176" fontId="12" fillId="0" borderId="13" xfId="9" applyNumberFormat="1" applyFont="1" applyFill="1" applyBorder="1" applyAlignment="1" applyProtection="1">
      <alignment horizontal="right" vertical="center"/>
    </xf>
    <xf numFmtId="176" fontId="12" fillId="0" borderId="58" xfId="9" applyNumberFormat="1" applyFont="1" applyFill="1" applyBorder="1" applyAlignment="1" applyProtection="1">
      <alignment horizontal="right" vertical="center"/>
    </xf>
    <xf numFmtId="176" fontId="12" fillId="0" borderId="41" xfId="9" applyNumberFormat="1" applyFont="1" applyFill="1" applyBorder="1" applyAlignment="1" applyProtection="1">
      <alignment horizontal="right" vertical="center"/>
    </xf>
    <xf numFmtId="176" fontId="12" fillId="0" borderId="58" xfId="8" applyNumberFormat="1" applyFont="1" applyFill="1" applyBorder="1" applyAlignment="1">
      <alignment horizontal="right" vertical="center" shrinkToFit="1"/>
    </xf>
    <xf numFmtId="176" fontId="12" fillId="0" borderId="42" xfId="9" applyNumberFormat="1" applyFont="1" applyFill="1" applyBorder="1" applyAlignment="1" applyProtection="1">
      <alignment horizontal="right" vertical="center"/>
    </xf>
    <xf numFmtId="176" fontId="12" fillId="0" borderId="12" xfId="9" applyNumberFormat="1" applyFont="1" applyFill="1" applyBorder="1" applyAlignment="1" applyProtection="1">
      <alignment horizontal="right" vertical="center"/>
    </xf>
    <xf numFmtId="176" fontId="12" fillId="0" borderId="63" xfId="9" applyNumberFormat="1" applyFont="1" applyFill="1" applyBorder="1" applyAlignment="1" applyProtection="1">
      <alignment horizontal="right" vertical="center"/>
    </xf>
    <xf numFmtId="176" fontId="12" fillId="0" borderId="3" xfId="8" applyNumberFormat="1" applyFont="1" applyFill="1" applyBorder="1" applyAlignment="1" applyProtection="1">
      <alignment horizontal="distributed" vertical="center"/>
    </xf>
    <xf numFmtId="176" fontId="12" fillId="0" borderId="7" xfId="9" applyNumberFormat="1" applyFont="1" applyFill="1" applyBorder="1" applyAlignment="1" applyProtection="1">
      <alignment horizontal="right" vertical="center"/>
    </xf>
    <xf numFmtId="176" fontId="12" fillId="0" borderId="56" xfId="9" applyNumberFormat="1" applyFont="1" applyFill="1" applyBorder="1" applyAlignment="1" applyProtection="1">
      <alignment horizontal="right" vertical="center"/>
    </xf>
    <xf numFmtId="176" fontId="12" fillId="0" borderId="0" xfId="9" applyNumberFormat="1" applyFont="1" applyFill="1" applyBorder="1" applyAlignment="1" applyProtection="1">
      <alignment horizontal="right" vertical="center"/>
    </xf>
    <xf numFmtId="176" fontId="12" fillId="0" borderId="56" xfId="8" applyNumberFormat="1" applyFont="1" applyFill="1" applyBorder="1" applyAlignment="1">
      <alignment horizontal="right" vertical="center" shrinkToFit="1"/>
    </xf>
    <xf numFmtId="176" fontId="12" fillId="0" borderId="34" xfId="9" applyNumberFormat="1" applyFont="1" applyFill="1" applyBorder="1" applyAlignment="1" applyProtection="1">
      <alignment horizontal="right" vertical="center"/>
    </xf>
    <xf numFmtId="176" fontId="12" fillId="0" borderId="62" xfId="9" applyNumberFormat="1" applyFont="1" applyFill="1" applyBorder="1" applyAlignment="1" applyProtection="1">
      <alignment horizontal="right" vertical="center"/>
    </xf>
    <xf numFmtId="176" fontId="12" fillId="0" borderId="3" xfId="8" applyNumberFormat="1" applyFont="1" applyFill="1" applyBorder="1" applyAlignment="1" applyProtection="1">
      <alignment horizontal="center" vertical="center" shrinkToFit="1"/>
    </xf>
    <xf numFmtId="176" fontId="12" fillId="0" borderId="25" xfId="8" applyNumberFormat="1" applyFont="1" applyFill="1" applyBorder="1" applyAlignment="1" applyProtection="1">
      <alignment horizontal="distributed" vertical="center"/>
    </xf>
    <xf numFmtId="176" fontId="12" fillId="0" borderId="48" xfId="9" applyNumberFormat="1" applyFont="1" applyFill="1" applyBorder="1" applyAlignment="1" applyProtection="1">
      <alignment horizontal="right" vertical="center"/>
    </xf>
    <xf numFmtId="176" fontId="12" fillId="0" borderId="57" xfId="9" applyNumberFormat="1" applyFont="1" applyFill="1" applyBorder="1" applyAlignment="1" applyProtection="1">
      <alignment horizontal="right" vertical="center"/>
    </xf>
    <xf numFmtId="176" fontId="12" fillId="0" borderId="1" xfId="9" applyNumberFormat="1" applyFont="1" applyFill="1" applyBorder="1" applyAlignment="1" applyProtection="1">
      <alignment horizontal="right" vertical="center"/>
    </xf>
    <xf numFmtId="176" fontId="12" fillId="0" borderId="57" xfId="8" applyNumberFormat="1" applyFont="1" applyFill="1" applyBorder="1" applyAlignment="1">
      <alignment horizontal="right" vertical="center" shrinkToFit="1"/>
    </xf>
    <xf numFmtId="176" fontId="12" fillId="0" borderId="64" xfId="9" applyNumberFormat="1" applyFont="1" applyFill="1" applyBorder="1" applyAlignment="1" applyProtection="1">
      <alignment horizontal="right" vertical="center"/>
    </xf>
    <xf numFmtId="176" fontId="12" fillId="0" borderId="16" xfId="9" applyNumberFormat="1" applyFont="1" applyFill="1" applyBorder="1" applyAlignment="1" applyProtection="1">
      <alignment horizontal="right" vertical="center"/>
    </xf>
    <xf numFmtId="176" fontId="12" fillId="0" borderId="65" xfId="9" applyNumberFormat="1" applyFont="1" applyFill="1" applyBorder="1" applyAlignment="1" applyProtection="1">
      <alignment horizontal="right" vertical="center"/>
    </xf>
    <xf numFmtId="176" fontId="12" fillId="0" borderId="0" xfId="9" applyNumberFormat="1" applyFont="1" applyFill="1" applyBorder="1" applyAlignment="1" applyProtection="1">
      <alignment vertical="center"/>
    </xf>
    <xf numFmtId="176" fontId="17" fillId="0" borderId="0" xfId="8" applyNumberFormat="1" applyFont="1" applyFill="1" applyBorder="1" applyAlignment="1" applyProtection="1">
      <alignment vertical="center"/>
    </xf>
    <xf numFmtId="176" fontId="18" fillId="0" borderId="0" xfId="8" applyNumberFormat="1" applyFont="1" applyFill="1" applyBorder="1" applyAlignment="1" applyProtection="1">
      <alignment vertical="center"/>
    </xf>
    <xf numFmtId="176" fontId="12" fillId="0" borderId="1" xfId="8" applyNumberFormat="1" applyFont="1" applyFill="1" applyBorder="1" applyAlignment="1" applyProtection="1">
      <alignment vertical="center"/>
    </xf>
    <xf numFmtId="176" fontId="12" fillId="0" borderId="1" xfId="9" applyNumberFormat="1" applyFont="1" applyFill="1" applyBorder="1" applyAlignment="1" applyProtection="1">
      <alignment vertical="center"/>
    </xf>
    <xf numFmtId="176" fontId="12" fillId="0" borderId="56" xfId="9" applyNumberFormat="1" applyFont="1" applyFill="1" applyBorder="1" applyAlignment="1">
      <alignment vertical="center"/>
    </xf>
    <xf numFmtId="176" fontId="12" fillId="0" borderId="56" xfId="9" applyNumberFormat="1" applyFont="1" applyFill="1" applyBorder="1" applyAlignment="1" applyProtection="1">
      <alignment vertical="center"/>
    </xf>
    <xf numFmtId="176" fontId="12" fillId="0" borderId="56" xfId="2" applyNumberFormat="1" applyFont="1" applyFill="1" applyBorder="1" applyAlignment="1">
      <alignment vertical="center"/>
    </xf>
    <xf numFmtId="176" fontId="12" fillId="0" borderId="57" xfId="9" applyNumberFormat="1" applyFont="1" applyFill="1" applyBorder="1" applyAlignment="1">
      <alignment vertical="center"/>
    </xf>
    <xf numFmtId="176" fontId="12" fillId="0" borderId="57" xfId="9" applyNumberFormat="1" applyFont="1" applyFill="1" applyBorder="1" applyAlignment="1" applyProtection="1">
      <alignment vertical="center"/>
    </xf>
    <xf numFmtId="176" fontId="12" fillId="0" borderId="0" xfId="9" applyNumberFormat="1" applyFont="1" applyFill="1" applyAlignment="1">
      <alignment vertical="center"/>
    </xf>
    <xf numFmtId="176" fontId="12" fillId="0" borderId="0" xfId="10" applyNumberFormat="1" applyFont="1" applyAlignment="1">
      <alignment vertical="center"/>
    </xf>
    <xf numFmtId="176" fontId="12" fillId="0" borderId="0" xfId="10" applyNumberFormat="1" applyFont="1" applyBorder="1" applyAlignment="1" applyProtection="1">
      <alignment vertical="center"/>
    </xf>
    <xf numFmtId="176" fontId="12" fillId="0" borderId="6" xfId="10" applyNumberFormat="1" applyFont="1" applyBorder="1" applyAlignment="1" applyProtection="1">
      <alignment vertical="center"/>
    </xf>
    <xf numFmtId="176" fontId="12" fillId="0" borderId="21" xfId="10" applyNumberFormat="1" applyFont="1" applyBorder="1" applyAlignment="1" applyProtection="1">
      <alignment vertical="center"/>
    </xf>
    <xf numFmtId="176" fontId="12" fillId="0" borderId="38" xfId="10" applyNumberFormat="1" applyFont="1" applyBorder="1" applyAlignment="1" applyProtection="1">
      <alignment vertical="center"/>
    </xf>
    <xf numFmtId="176" fontId="12" fillId="0" borderId="32" xfId="10" applyNumberFormat="1" applyFont="1" applyBorder="1" applyAlignment="1" applyProtection="1">
      <alignment vertical="center"/>
    </xf>
    <xf numFmtId="176" fontId="12" fillId="0" borderId="31" xfId="10" applyNumberFormat="1" applyFont="1" applyBorder="1" applyAlignment="1" applyProtection="1">
      <alignment vertical="center"/>
    </xf>
    <xf numFmtId="176" fontId="12" fillId="0" borderId="7" xfId="10" applyNumberFormat="1" applyFont="1" applyBorder="1" applyAlignment="1" applyProtection="1">
      <alignment horizontal="center" vertical="center"/>
    </xf>
    <xf numFmtId="176" fontId="12" fillId="0" borderId="3" xfId="10" applyNumberFormat="1" applyFont="1" applyBorder="1" applyAlignment="1" applyProtection="1">
      <alignment horizontal="center" vertical="center"/>
    </xf>
    <xf numFmtId="176" fontId="12" fillId="0" borderId="34" xfId="10" applyNumberFormat="1" applyFont="1" applyBorder="1" applyAlignment="1" applyProtection="1">
      <alignment horizontal="center" vertical="center"/>
    </xf>
    <xf numFmtId="176" fontId="12" fillId="0" borderId="0" xfId="10" applyNumberFormat="1" applyFont="1" applyBorder="1" applyAlignment="1" applyProtection="1">
      <alignment horizontal="center" vertical="center"/>
    </xf>
    <xf numFmtId="176" fontId="12" fillId="0" borderId="7" xfId="10" applyNumberFormat="1" applyFont="1" applyBorder="1" applyAlignment="1" applyProtection="1">
      <alignment vertical="center"/>
    </xf>
    <xf numFmtId="176" fontId="12" fillId="0" borderId="34" xfId="10" applyNumberFormat="1" applyFont="1" applyBorder="1" applyAlignment="1" applyProtection="1">
      <alignment vertical="center"/>
    </xf>
    <xf numFmtId="176" fontId="12" fillId="0" borderId="16" xfId="10" applyNumberFormat="1" applyFont="1" applyBorder="1" applyAlignment="1">
      <alignment vertical="distributed"/>
    </xf>
    <xf numFmtId="176" fontId="12" fillId="0" borderId="2" xfId="10" applyNumberFormat="1" applyFont="1" applyBorder="1" applyAlignment="1" applyProtection="1">
      <alignment vertical="center"/>
    </xf>
    <xf numFmtId="176" fontId="20" fillId="0" borderId="16" xfId="10" applyNumberFormat="1" applyFont="1" applyBorder="1" applyAlignment="1">
      <alignment vertical="distributed" wrapText="1"/>
    </xf>
    <xf numFmtId="176" fontId="12" fillId="0" borderId="5" xfId="10" applyNumberFormat="1" applyFont="1" applyBorder="1" applyAlignment="1" applyProtection="1">
      <alignment vertical="center"/>
    </xf>
    <xf numFmtId="176" fontId="17" fillId="0" borderId="0" xfId="9" applyNumberFormat="1" applyFont="1" applyFill="1" applyBorder="1" applyAlignment="1" applyProtection="1">
      <alignment vertical="center"/>
    </xf>
    <xf numFmtId="176" fontId="17" fillId="0" borderId="2" xfId="9" applyNumberFormat="1" applyFont="1" applyFill="1" applyBorder="1" applyAlignment="1">
      <alignment vertical="center"/>
    </xf>
    <xf numFmtId="176" fontId="17" fillId="0" borderId="7" xfId="9" applyNumberFormat="1" applyFont="1" applyFill="1" applyBorder="1" applyAlignment="1" applyProtection="1">
      <alignment vertical="center"/>
      <protection locked="0"/>
    </xf>
    <xf numFmtId="176" fontId="17" fillId="0" borderId="0" xfId="9" applyNumberFormat="1" applyFont="1" applyFill="1" applyBorder="1" applyAlignment="1">
      <alignment horizontal="right" vertical="center"/>
    </xf>
    <xf numFmtId="176" fontId="17" fillId="0" borderId="2" xfId="9" applyNumberFormat="1" applyFont="1" applyFill="1" applyBorder="1" applyAlignment="1">
      <alignment horizontal="right" vertical="center"/>
    </xf>
    <xf numFmtId="176" fontId="17" fillId="0" borderId="7" xfId="9" applyNumberFormat="1" applyFont="1" applyFill="1" applyBorder="1" applyAlignment="1" applyProtection="1">
      <alignment horizontal="right" vertical="center"/>
    </xf>
    <xf numFmtId="176" fontId="17" fillId="0" borderId="0" xfId="9" applyNumberFormat="1" applyFont="1" applyFill="1" applyBorder="1" applyAlignment="1" applyProtection="1">
      <alignment horizontal="right" vertical="center"/>
    </xf>
    <xf numFmtId="176" fontId="12" fillId="0" borderId="15" xfId="10" applyNumberFormat="1" applyFont="1" applyBorder="1" applyAlignment="1" applyProtection="1">
      <alignment horizontal="centerContinuous" vertical="center"/>
    </xf>
    <xf numFmtId="176" fontId="12" fillId="0" borderId="24" xfId="10" applyNumberFormat="1" applyFont="1" applyBorder="1" applyAlignment="1" applyProtection="1">
      <alignment horizontal="centerContinuous" vertical="center"/>
    </xf>
    <xf numFmtId="176" fontId="12" fillId="0" borderId="16" xfId="9" applyNumberFormat="1" applyFont="1" applyFill="1" applyBorder="1" applyAlignment="1" applyProtection="1">
      <alignment vertical="center"/>
    </xf>
    <xf numFmtId="176" fontId="12" fillId="0" borderId="15" xfId="9" applyNumberFormat="1" applyFont="1" applyFill="1" applyBorder="1" applyAlignment="1" applyProtection="1">
      <alignment vertical="center"/>
      <protection locked="0"/>
    </xf>
    <xf numFmtId="176" fontId="12" fillId="0" borderId="24" xfId="9" applyNumberFormat="1" applyFont="1" applyFill="1" applyBorder="1" applyAlignment="1" applyProtection="1">
      <alignment vertical="center"/>
      <protection locked="0"/>
    </xf>
    <xf numFmtId="176" fontId="12" fillId="0" borderId="15" xfId="9" applyNumberFormat="1" applyFont="1" applyFill="1" applyBorder="1" applyAlignment="1" applyProtection="1">
      <alignment vertical="center"/>
    </xf>
    <xf numFmtId="176" fontId="12" fillId="0" borderId="16" xfId="9" applyNumberFormat="1" applyFont="1" applyFill="1" applyBorder="1" applyAlignment="1" applyProtection="1">
      <alignment vertical="center"/>
      <protection locked="0"/>
    </xf>
    <xf numFmtId="176" fontId="12" fillId="0" borderId="5" xfId="10" applyNumberFormat="1" applyFont="1" applyBorder="1" applyAlignment="1" applyProtection="1">
      <alignment horizontal="distributed" vertical="center"/>
    </xf>
    <xf numFmtId="176" fontId="12" fillId="0" borderId="5" xfId="9" applyNumberFormat="1" applyFont="1" applyFill="1" applyBorder="1" applyAlignment="1" applyProtection="1">
      <alignment horizontal="right" vertical="center"/>
    </xf>
    <xf numFmtId="176" fontId="12" fillId="0" borderId="2" xfId="10" applyNumberFormat="1" applyFont="1" applyBorder="1" applyAlignment="1" applyProtection="1">
      <alignment horizontal="distributed" vertical="center"/>
    </xf>
    <xf numFmtId="176" fontId="21" fillId="0" borderId="2" xfId="10" applyNumberFormat="1" applyFont="1" applyBorder="1" applyAlignment="1" applyProtection="1">
      <alignment horizontal="distributed" vertical="center"/>
    </xf>
    <xf numFmtId="176" fontId="12" fillId="0" borderId="16" xfId="10" applyNumberFormat="1" applyFont="1" applyBorder="1" applyAlignment="1" applyProtection="1">
      <alignment vertical="center"/>
    </xf>
    <xf numFmtId="176" fontId="12" fillId="0" borderId="16" xfId="10" applyNumberFormat="1" applyFont="1" applyBorder="1" applyAlignment="1" applyProtection="1">
      <alignment horizontal="distributed" vertical="center"/>
    </xf>
    <xf numFmtId="176" fontId="12" fillId="0" borderId="0" xfId="9" applyNumberFormat="1" applyFont="1" applyBorder="1" applyAlignment="1" applyProtection="1">
      <alignment vertical="center"/>
    </xf>
    <xf numFmtId="176" fontId="17" fillId="0" borderId="0" xfId="10" applyNumberFormat="1" applyFont="1" applyBorder="1" applyAlignment="1" applyProtection="1">
      <alignment vertical="center"/>
    </xf>
    <xf numFmtId="176" fontId="18" fillId="0" borderId="0" xfId="10" applyNumberFormat="1" applyFont="1" applyBorder="1" applyAlignment="1" applyProtection="1">
      <alignment vertical="center"/>
    </xf>
    <xf numFmtId="176" fontId="12" fillId="0" borderId="5" xfId="9" applyNumberFormat="1" applyFont="1" applyBorder="1" applyAlignment="1" applyProtection="1">
      <alignment vertical="center"/>
    </xf>
    <xf numFmtId="176" fontId="12" fillId="0" borderId="6" xfId="9" applyNumberFormat="1" applyFont="1" applyBorder="1" applyAlignment="1" applyProtection="1">
      <alignment vertical="center"/>
    </xf>
    <xf numFmtId="176" fontId="12" fillId="0" borderId="21" xfId="9" applyNumberFormat="1" applyFont="1" applyBorder="1" applyAlignment="1" applyProtection="1">
      <alignment vertical="center"/>
    </xf>
    <xf numFmtId="176" fontId="12" fillId="0" borderId="2" xfId="9" applyNumberFormat="1" applyFont="1" applyBorder="1" applyAlignment="1" applyProtection="1">
      <alignment vertical="center"/>
    </xf>
    <xf numFmtId="176" fontId="12" fillId="0" borderId="7" xfId="9" applyNumberFormat="1" applyFont="1" applyBorder="1" applyAlignment="1" applyProtection="1">
      <alignment vertical="center"/>
    </xf>
    <xf numFmtId="176" fontId="12" fillId="3" borderId="0" xfId="9" applyNumberFormat="1" applyFont="1" applyFill="1" applyBorder="1" applyAlignment="1" applyProtection="1">
      <alignment vertical="center"/>
    </xf>
    <xf numFmtId="176" fontId="12" fillId="3" borderId="7" xfId="9" applyNumberFormat="1" applyFont="1" applyFill="1" applyBorder="1" applyAlignment="1" applyProtection="1">
      <alignment vertical="center"/>
    </xf>
    <xf numFmtId="176" fontId="12" fillId="3" borderId="2" xfId="9" applyNumberFormat="1" applyFont="1" applyFill="1" applyBorder="1" applyAlignment="1" applyProtection="1">
      <alignment vertical="center"/>
    </xf>
    <xf numFmtId="176" fontId="12" fillId="0" borderId="56" xfId="9" applyNumberFormat="1" applyFont="1" applyBorder="1" applyAlignment="1" applyProtection="1">
      <alignment vertical="center"/>
    </xf>
    <xf numFmtId="176" fontId="12" fillId="0" borderId="2" xfId="9" applyNumberFormat="1" applyFont="1" applyBorder="1" applyAlignment="1">
      <alignment vertical="center"/>
    </xf>
    <xf numFmtId="176" fontId="12" fillId="0" borderId="2" xfId="2" applyNumberFormat="1" applyFont="1" applyBorder="1" applyAlignment="1">
      <alignment vertical="center"/>
    </xf>
    <xf numFmtId="176" fontId="12" fillId="0" borderId="16" xfId="9" applyNumberFormat="1" applyFont="1" applyBorder="1" applyAlignment="1" applyProtection="1">
      <alignment vertical="center"/>
    </xf>
    <xf numFmtId="176" fontId="12" fillId="0" borderId="15" xfId="9" applyNumberFormat="1" applyFont="1" applyBorder="1" applyAlignment="1" applyProtection="1">
      <alignment vertical="center"/>
    </xf>
    <xf numFmtId="176" fontId="12" fillId="0" borderId="24" xfId="9" applyNumberFormat="1" applyFont="1" applyBorder="1" applyAlignment="1" applyProtection="1">
      <alignment vertical="center"/>
    </xf>
    <xf numFmtId="176" fontId="12" fillId="0" borderId="0" xfId="7" applyNumberFormat="1" applyFont="1" applyFill="1" applyAlignment="1">
      <alignment vertical="center"/>
    </xf>
    <xf numFmtId="176" fontId="12" fillId="0" borderId="0" xfId="7" applyNumberFormat="1" applyFont="1" applyFill="1" applyBorder="1" applyAlignment="1" applyProtection="1">
      <alignment vertical="center"/>
    </xf>
    <xf numFmtId="176" fontId="12" fillId="0" borderId="6" xfId="7" applyNumberFormat="1" applyFont="1" applyFill="1" applyBorder="1" applyAlignment="1" applyProtection="1">
      <alignment vertical="center"/>
    </xf>
    <xf numFmtId="176" fontId="12" fillId="0" borderId="38" xfId="7" applyNumberFormat="1" applyFont="1" applyFill="1" applyBorder="1" applyAlignment="1" applyProtection="1">
      <alignment vertical="center"/>
    </xf>
    <xf numFmtId="176" fontId="12" fillId="0" borderId="31" xfId="7" applyNumberFormat="1" applyFont="1" applyFill="1" applyBorder="1" applyAlignment="1" applyProtection="1">
      <alignment vertical="center"/>
    </xf>
    <xf numFmtId="176" fontId="12" fillId="0" borderId="32" xfId="7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 applyProtection="1">
      <alignment vertical="center"/>
    </xf>
    <xf numFmtId="176" fontId="12" fillId="0" borderId="2" xfId="7" applyNumberFormat="1" applyFont="1" applyFill="1" applyBorder="1" applyAlignment="1" applyProtection="1">
      <alignment vertical="center"/>
    </xf>
    <xf numFmtId="176" fontId="12" fillId="0" borderId="69" xfId="7" applyNumberFormat="1" applyFont="1" applyFill="1" applyBorder="1" applyAlignment="1" applyProtection="1">
      <alignment horizontal="center" vertical="center"/>
    </xf>
    <xf numFmtId="176" fontId="12" fillId="0" borderId="4" xfId="7" applyNumberFormat="1" applyFont="1" applyFill="1" applyBorder="1" applyAlignment="1" applyProtection="1">
      <alignment vertical="center"/>
    </xf>
    <xf numFmtId="176" fontId="12" fillId="0" borderId="5" xfId="7" applyNumberFormat="1" applyFont="1" applyFill="1" applyBorder="1" applyAlignment="1" applyProtection="1">
      <alignment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12" fillId="0" borderId="7" xfId="7" applyNumberFormat="1" applyFont="1" applyFill="1" applyBorder="1" applyAlignment="1" applyProtection="1">
      <alignment horizontal="centerContinuous" vertical="center"/>
    </xf>
    <xf numFmtId="176" fontId="12" fillId="0" borderId="0" xfId="7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Border="1" applyAlignment="1" applyProtection="1">
      <alignment horizontal="centerContinuous" vertical="center"/>
    </xf>
    <xf numFmtId="176" fontId="12" fillId="0" borderId="0" xfId="7" applyNumberFormat="1" applyFont="1" applyFill="1" applyBorder="1" applyAlignment="1" applyProtection="1">
      <alignment horizontal="distributed" vertical="center"/>
    </xf>
    <xf numFmtId="176" fontId="12" fillId="0" borderId="8" xfId="7" applyNumberFormat="1" applyFont="1" applyFill="1" applyBorder="1" applyAlignment="1" applyProtection="1">
      <alignment vertical="center"/>
    </xf>
    <xf numFmtId="176" fontId="12" fillId="0" borderId="7" xfId="7" applyNumberFormat="1" applyFont="1" applyFill="1" applyBorder="1" applyAlignment="1" applyProtection="1">
      <alignment horizontal="center" vertical="center"/>
    </xf>
    <xf numFmtId="176" fontId="12" fillId="0" borderId="15" xfId="7" applyNumberFormat="1" applyFont="1" applyFill="1" applyBorder="1" applyAlignment="1" applyProtection="1">
      <alignment vertical="center"/>
    </xf>
    <xf numFmtId="176" fontId="12" fillId="0" borderId="24" xfId="7" applyNumberFormat="1" applyFont="1" applyFill="1" applyBorder="1" applyAlignment="1" applyProtection="1">
      <alignment vertical="center"/>
    </xf>
    <xf numFmtId="176" fontId="12" fillId="0" borderId="17" xfId="7" applyNumberFormat="1" applyFont="1" applyFill="1" applyBorder="1" applyAlignment="1" applyProtection="1">
      <alignment vertical="center"/>
    </xf>
    <xf numFmtId="176" fontId="12" fillId="0" borderId="16" xfId="7" applyNumberFormat="1" applyFont="1" applyFill="1" applyBorder="1" applyAlignment="1" applyProtection="1">
      <alignment vertical="center"/>
    </xf>
    <xf numFmtId="176" fontId="12" fillId="0" borderId="5" xfId="2" applyNumberFormat="1" applyFont="1" applyFill="1" applyBorder="1" applyAlignment="1" applyProtection="1">
      <alignment vertical="center"/>
    </xf>
    <xf numFmtId="176" fontId="12" fillId="0" borderId="72" xfId="2" applyNumberFormat="1" applyFont="1" applyFill="1" applyBorder="1" applyAlignment="1" applyProtection="1">
      <alignment vertical="center"/>
    </xf>
    <xf numFmtId="176" fontId="12" fillId="0" borderId="5" xfId="2" applyNumberFormat="1" applyFont="1" applyFill="1" applyBorder="1" applyAlignment="1" applyProtection="1">
      <alignment vertical="center"/>
      <protection locked="0"/>
    </xf>
    <xf numFmtId="176" fontId="17" fillId="0" borderId="7" xfId="7" applyNumberFormat="1" applyFont="1" applyFill="1" applyBorder="1" applyAlignment="1" applyProtection="1">
      <alignment horizontal="center" vertical="center"/>
    </xf>
    <xf numFmtId="176" fontId="17" fillId="0" borderId="2" xfId="2" applyNumberFormat="1" applyFont="1" applyFill="1" applyBorder="1" applyAlignment="1" applyProtection="1">
      <alignment vertical="center"/>
    </xf>
    <xf numFmtId="176" fontId="12" fillId="0" borderId="9" xfId="2" applyNumberFormat="1" applyFont="1" applyFill="1" applyBorder="1" applyAlignment="1" applyProtection="1">
      <alignment horizontal="right" vertical="center"/>
    </xf>
    <xf numFmtId="176" fontId="17" fillId="0" borderId="2" xfId="2" applyNumberFormat="1" applyFont="1" applyFill="1" applyBorder="1" applyAlignment="1" applyProtection="1">
      <alignment horizontal="right" vertical="center"/>
    </xf>
    <xf numFmtId="176" fontId="17" fillId="0" borderId="7" xfId="7" applyNumberFormat="1" applyFont="1" applyFill="1" applyBorder="1" applyAlignment="1" applyProtection="1">
      <alignment vertical="center"/>
    </xf>
    <xf numFmtId="176" fontId="17" fillId="0" borderId="7" xfId="7" applyNumberFormat="1" applyFont="1" applyFill="1" applyBorder="1" applyAlignment="1" applyProtection="1">
      <alignment horizontal="distributed" vertical="center"/>
    </xf>
    <xf numFmtId="176" fontId="17" fillId="0" borderId="69" xfId="2" applyNumberFormat="1" applyFont="1" applyFill="1" applyBorder="1" applyAlignment="1" applyProtection="1">
      <alignment horizontal="right" vertical="center"/>
    </xf>
    <xf numFmtId="176" fontId="17" fillId="0" borderId="2" xfId="2" applyNumberFormat="1" applyFont="1" applyFill="1" applyBorder="1" applyAlignment="1" applyProtection="1">
      <alignment vertical="center"/>
      <protection locked="0"/>
    </xf>
    <xf numFmtId="176" fontId="17" fillId="0" borderId="2" xfId="2" applyNumberFormat="1" applyFont="1" applyFill="1" applyBorder="1" applyAlignment="1" applyProtection="1">
      <alignment horizontal="right" vertical="center"/>
      <protection locked="0"/>
    </xf>
    <xf numFmtId="176" fontId="12" fillId="0" borderId="16" xfId="2" applyNumberFormat="1" applyFont="1" applyFill="1" applyBorder="1" applyAlignment="1" applyProtection="1">
      <alignment vertical="center"/>
    </xf>
    <xf numFmtId="176" fontId="12" fillId="0" borderId="75" xfId="2" applyNumberFormat="1" applyFont="1" applyFill="1" applyBorder="1" applyAlignment="1" applyProtection="1">
      <alignment horizontal="right" vertical="center"/>
    </xf>
    <xf numFmtId="176" fontId="17" fillId="0" borderId="16" xfId="2" applyNumberFormat="1" applyFont="1" applyFill="1" applyBorder="1" applyAlignment="1" applyProtection="1">
      <alignment vertical="center"/>
      <protection locked="0"/>
    </xf>
    <xf numFmtId="176" fontId="17" fillId="0" borderId="16" xfId="2" applyNumberFormat="1" applyFont="1" applyFill="1" applyBorder="1" applyAlignment="1" applyProtection="1">
      <alignment vertical="center"/>
    </xf>
    <xf numFmtId="176" fontId="12" fillId="0" borderId="2" xfId="2" applyNumberFormat="1" applyFont="1" applyFill="1" applyBorder="1" applyAlignment="1" applyProtection="1">
      <alignment vertical="center"/>
    </xf>
    <xf numFmtId="176" fontId="12" fillId="0" borderId="69" xfId="2" applyNumberFormat="1" applyFont="1" applyFill="1" applyBorder="1" applyAlignment="1" applyProtection="1">
      <alignment horizontal="right" vertical="center"/>
    </xf>
    <xf numFmtId="176" fontId="17" fillId="0" borderId="5" xfId="2" applyNumberFormat="1" applyFont="1" applyFill="1" applyBorder="1" applyAlignment="1" applyProtection="1">
      <alignment vertical="center"/>
      <protection locked="0"/>
    </xf>
    <xf numFmtId="176" fontId="17" fillId="0" borderId="5" xfId="2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vertical="center"/>
    </xf>
    <xf numFmtId="176" fontId="12" fillId="0" borderId="5" xfId="7" applyNumberFormat="1" applyFont="1" applyFill="1" applyBorder="1" applyAlignment="1" applyProtection="1">
      <alignment horizontal="center" vertical="center"/>
    </xf>
    <xf numFmtId="176" fontId="12" fillId="0" borderId="72" xfId="2" applyNumberFormat="1" applyFont="1" applyFill="1" applyBorder="1" applyAlignment="1" applyProtection="1">
      <alignment horizontal="right" vertical="center"/>
    </xf>
    <xf numFmtId="176" fontId="12" fillId="0" borderId="68" xfId="2" applyNumberFormat="1" applyFont="1" applyFill="1" applyBorder="1" applyAlignment="1" applyProtection="1">
      <alignment horizontal="center" vertical="center"/>
    </xf>
    <xf numFmtId="176" fontId="17" fillId="0" borderId="2" xfId="7" applyNumberFormat="1" applyFont="1" applyFill="1" applyBorder="1" applyAlignment="1" applyProtection="1">
      <alignment horizontal="distributed" vertical="center"/>
    </xf>
    <xf numFmtId="176" fontId="17" fillId="0" borderId="70" xfId="2" applyNumberFormat="1" applyFont="1" applyFill="1" applyBorder="1" applyAlignment="1" applyProtection="1">
      <alignment horizontal="center" vertical="center"/>
    </xf>
    <xf numFmtId="176" fontId="12" fillId="0" borderId="70" xfId="2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right" vertical="center"/>
    </xf>
    <xf numFmtId="176" fontId="12" fillId="0" borderId="2" xfId="2" applyNumberFormat="1" applyFont="1" applyFill="1" applyBorder="1" applyAlignment="1" applyProtection="1">
      <alignment horizontal="right" vertical="center"/>
    </xf>
    <xf numFmtId="176" fontId="12" fillId="0" borderId="2" xfId="2" applyNumberFormat="1" applyFont="1" applyFill="1" applyBorder="1" applyAlignment="1" applyProtection="1">
      <alignment vertical="center"/>
      <protection locked="0"/>
    </xf>
    <xf numFmtId="176" fontId="12" fillId="0" borderId="9" xfId="2" applyNumberFormat="1" applyFont="1" applyFill="1" applyBorder="1" applyAlignment="1" applyProtection="1">
      <alignment vertical="center"/>
    </xf>
    <xf numFmtId="176" fontId="12" fillId="0" borderId="56" xfId="2" applyNumberFormat="1" applyFont="1" applyFill="1" applyBorder="1" applyAlignment="1" applyProtection="1">
      <alignment vertical="center"/>
    </xf>
    <xf numFmtId="176" fontId="12" fillId="0" borderId="0" xfId="2" applyNumberFormat="1" applyFont="1" applyFill="1" applyBorder="1" applyAlignment="1" applyProtection="1">
      <alignment vertical="center"/>
    </xf>
    <xf numFmtId="176" fontId="12" fillId="0" borderId="2" xfId="2" applyNumberFormat="1" applyFont="1" applyFill="1" applyBorder="1" applyAlignment="1">
      <alignment vertical="center"/>
    </xf>
    <xf numFmtId="176" fontId="12" fillId="0" borderId="70" xfId="2" applyNumberFormat="1" applyFont="1" applyFill="1" applyBorder="1" applyAlignment="1" applyProtection="1">
      <alignment horizontal="center" vertical="center" shrinkToFit="1"/>
    </xf>
    <xf numFmtId="176" fontId="17" fillId="0" borderId="2" xfId="2" applyNumberFormat="1" applyFont="1" applyFill="1" applyBorder="1" applyAlignment="1" applyProtection="1">
      <alignment horizontal="center" vertical="center"/>
      <protection locked="0"/>
    </xf>
    <xf numFmtId="176" fontId="12" fillId="0" borderId="9" xfId="2" applyNumberFormat="1" applyFont="1" applyFill="1" applyBorder="1" applyAlignment="1" applyProtection="1">
      <alignment horizontal="center" vertical="center"/>
    </xf>
    <xf numFmtId="176" fontId="12" fillId="0" borderId="56" xfId="2" applyNumberFormat="1" applyFont="1" applyFill="1" applyBorder="1" applyAlignment="1" applyProtection="1">
      <alignment horizontal="center" vertical="center"/>
    </xf>
    <xf numFmtId="176" fontId="12" fillId="0" borderId="0" xfId="2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>
      <alignment vertical="center"/>
    </xf>
    <xf numFmtId="176" fontId="12" fillId="0" borderId="16" xfId="7" applyNumberFormat="1" applyFont="1" applyFill="1" applyBorder="1" applyAlignment="1" applyProtection="1">
      <alignment horizontal="center" vertical="center"/>
    </xf>
    <xf numFmtId="176" fontId="12" fillId="0" borderId="71" xfId="2" applyNumberFormat="1" applyFont="1" applyFill="1" applyBorder="1" applyAlignment="1" applyProtection="1">
      <alignment horizontal="center" vertical="center"/>
    </xf>
    <xf numFmtId="176" fontId="17" fillId="0" borderId="2" xfId="7" applyNumberFormat="1" applyFont="1" applyFill="1" applyBorder="1" applyAlignment="1" applyProtection="1">
      <alignment vertical="center"/>
    </xf>
    <xf numFmtId="176" fontId="12" fillId="0" borderId="56" xfId="2" applyNumberFormat="1" applyFont="1" applyFill="1" applyBorder="1" applyAlignment="1" applyProtection="1">
      <alignment horizontal="right" vertical="center"/>
    </xf>
    <xf numFmtId="176" fontId="12" fillId="0" borderId="0" xfId="2" applyNumberFormat="1" applyFont="1" applyFill="1" applyBorder="1" applyAlignment="1" applyProtection="1">
      <alignment horizontal="right" vertical="center"/>
    </xf>
    <xf numFmtId="176" fontId="12" fillId="0" borderId="7" xfId="2" applyNumberFormat="1" applyFont="1" applyFill="1" applyBorder="1" applyAlignment="1" applyProtection="1">
      <alignment horizontal="right" vertical="center"/>
    </xf>
    <xf numFmtId="176" fontId="12" fillId="0" borderId="16" xfId="7" applyNumberFormat="1" applyFont="1" applyFill="1" applyBorder="1" applyAlignment="1" applyProtection="1">
      <alignment horizontal="right" vertical="center"/>
    </xf>
    <xf numFmtId="176" fontId="12" fillId="0" borderId="16" xfId="7" applyNumberFormat="1" applyFont="1" applyFill="1" applyBorder="1" applyAlignment="1">
      <alignment vertical="center"/>
    </xf>
    <xf numFmtId="176" fontId="12" fillId="0" borderId="16" xfId="2" applyNumberFormat="1" applyFont="1" applyFill="1" applyBorder="1" applyAlignment="1" applyProtection="1">
      <alignment vertical="center"/>
      <protection locked="0"/>
    </xf>
    <xf numFmtId="176" fontId="12" fillId="0" borderId="0" xfId="7" applyNumberFormat="1" applyFont="1" applyFill="1" applyAlignment="1" applyProtection="1">
      <alignment vertical="center"/>
    </xf>
    <xf numFmtId="176" fontId="12" fillId="0" borderId="0" xfId="2" applyNumberFormat="1" applyFont="1" applyFill="1" applyAlignment="1" applyProtection="1">
      <alignment vertical="center"/>
      <protection locked="0"/>
    </xf>
    <xf numFmtId="176" fontId="12" fillId="0" borderId="0" xfId="7" applyNumberFormat="1" applyFont="1" applyFill="1" applyAlignment="1" applyProtection="1">
      <alignment vertical="center"/>
      <protection locked="0"/>
    </xf>
    <xf numFmtId="176" fontId="12" fillId="0" borderId="0" xfId="12" applyNumberFormat="1" applyFont="1" applyFill="1" applyAlignment="1">
      <alignment vertical="center"/>
    </xf>
    <xf numFmtId="176" fontId="12" fillId="0" borderId="0" xfId="12" applyNumberFormat="1" applyFont="1" applyFill="1" applyAlignment="1" applyProtection="1">
      <alignment vertical="center"/>
    </xf>
    <xf numFmtId="176" fontId="18" fillId="0" borderId="0" xfId="12" applyNumberFormat="1" applyFont="1" applyFill="1" applyAlignment="1" applyProtection="1">
      <alignment vertical="center"/>
    </xf>
    <xf numFmtId="176" fontId="15" fillId="0" borderId="0" xfId="13" applyNumberFormat="1" applyFont="1" applyFill="1" applyBorder="1" applyAlignment="1" applyProtection="1">
      <alignment vertical="center"/>
    </xf>
    <xf numFmtId="176" fontId="12" fillId="0" borderId="0" xfId="12" applyNumberFormat="1" applyFont="1" applyFill="1" applyBorder="1" applyAlignment="1" applyProtection="1">
      <alignment vertical="center"/>
    </xf>
    <xf numFmtId="176" fontId="23" fillId="0" borderId="58" xfId="12" applyNumberFormat="1" applyFont="1" applyFill="1" applyBorder="1" applyAlignment="1" applyProtection="1">
      <alignment vertical="center"/>
    </xf>
    <xf numFmtId="176" fontId="23" fillId="0" borderId="6" xfId="12" applyNumberFormat="1" applyFont="1" applyFill="1" applyBorder="1" applyAlignment="1" applyProtection="1">
      <alignment vertical="center"/>
    </xf>
    <xf numFmtId="176" fontId="23" fillId="0" borderId="59" xfId="12" applyNumberFormat="1" applyFont="1" applyFill="1" applyBorder="1" applyAlignment="1" applyProtection="1">
      <alignment vertical="center"/>
    </xf>
    <xf numFmtId="176" fontId="23" fillId="0" borderId="0" xfId="12" applyNumberFormat="1" applyFont="1" applyFill="1" applyBorder="1" applyAlignment="1" applyProtection="1">
      <alignment vertical="center"/>
    </xf>
    <xf numFmtId="176" fontId="23" fillId="0" borderId="56" xfId="12" applyNumberFormat="1" applyFont="1" applyFill="1" applyBorder="1" applyAlignment="1" applyProtection="1">
      <alignment vertical="center"/>
    </xf>
    <xf numFmtId="176" fontId="24" fillId="0" borderId="78" xfId="2" applyNumberFormat="1" applyFont="1" applyFill="1" applyBorder="1" applyAlignment="1" applyProtection="1">
      <alignment horizontal="right" vertical="center" shrinkToFit="1"/>
    </xf>
    <xf numFmtId="176" fontId="24" fillId="0" borderId="21" xfId="2" applyNumberFormat="1" applyFont="1" applyFill="1" applyBorder="1" applyAlignment="1" applyProtection="1">
      <alignment horizontal="right" vertical="center" shrinkToFit="1"/>
    </xf>
    <xf numFmtId="176" fontId="24" fillId="0" borderId="61" xfId="2" applyNumberFormat="1" applyFont="1" applyFill="1" applyBorder="1" applyAlignment="1" applyProtection="1">
      <alignment horizontal="right" vertical="center" shrinkToFit="1"/>
    </xf>
    <xf numFmtId="176" fontId="24" fillId="0" borderId="79" xfId="2" applyNumberFormat="1" applyFont="1" applyFill="1" applyBorder="1" applyAlignment="1" applyProtection="1">
      <alignment horizontal="right" vertical="center" shrinkToFit="1"/>
    </xf>
    <xf numFmtId="176" fontId="24" fillId="0" borderId="80" xfId="2" applyNumberFormat="1" applyFont="1" applyFill="1" applyBorder="1" applyAlignment="1" applyProtection="1">
      <alignment horizontal="right" vertical="center" shrinkToFit="1"/>
    </xf>
    <xf numFmtId="176" fontId="12" fillId="0" borderId="0" xfId="12" applyNumberFormat="1" applyFont="1" applyFill="1" applyAlignment="1">
      <alignment vertical="center" shrinkToFit="1"/>
    </xf>
    <xf numFmtId="176" fontId="24" fillId="0" borderId="55" xfId="2" applyNumberFormat="1" applyFont="1" applyFill="1" applyBorder="1" applyAlignment="1" applyProtection="1">
      <alignment horizontal="right" vertical="center" shrinkToFit="1"/>
    </xf>
    <xf numFmtId="176" fontId="24" fillId="0" borderId="30" xfId="2" applyNumberFormat="1" applyFont="1" applyFill="1" applyBorder="1" applyAlignment="1" applyProtection="1">
      <alignment horizontal="right" vertical="center" shrinkToFit="1"/>
    </xf>
    <xf numFmtId="176" fontId="24" fillId="0" borderId="36" xfId="2" applyNumberFormat="1" applyFont="1" applyFill="1" applyBorder="1" applyAlignment="1" applyProtection="1">
      <alignment horizontal="right" vertical="center" shrinkToFit="1"/>
    </xf>
    <xf numFmtId="176" fontId="24" fillId="0" borderId="81" xfId="2" applyNumberFormat="1" applyFont="1" applyFill="1" applyBorder="1" applyAlignment="1" applyProtection="1">
      <alignment horizontal="right" vertical="center" shrinkToFit="1"/>
    </xf>
    <xf numFmtId="176" fontId="24" fillId="0" borderId="82" xfId="2" applyNumberFormat="1" applyFont="1" applyFill="1" applyBorder="1" applyAlignment="1" applyProtection="1">
      <alignment horizontal="right" vertical="center" shrinkToFit="1"/>
    </xf>
    <xf numFmtId="176" fontId="24" fillId="0" borderId="55" xfId="2" applyNumberFormat="1" applyFont="1" applyFill="1" applyBorder="1" applyAlignment="1" applyProtection="1">
      <alignment horizontal="right" vertical="center"/>
    </xf>
    <xf numFmtId="176" fontId="17" fillId="0" borderId="0" xfId="12" applyNumberFormat="1" applyFont="1" applyFill="1" applyAlignment="1">
      <alignment vertical="center" shrinkToFit="1"/>
    </xf>
    <xf numFmtId="176" fontId="23" fillId="0" borderId="6" xfId="12" applyNumberFormat="1" applyFont="1" applyFill="1" applyBorder="1" applyAlignment="1" applyProtection="1">
      <alignment vertical="distributed" wrapText="1"/>
    </xf>
    <xf numFmtId="176" fontId="24" fillId="0" borderId="6" xfId="12" applyNumberFormat="1" applyFont="1" applyFill="1" applyBorder="1" applyAlignment="1" applyProtection="1">
      <alignment horizontal="center" vertical="center"/>
    </xf>
    <xf numFmtId="176" fontId="24" fillId="0" borderId="56" xfId="2" applyNumberFormat="1" applyFont="1" applyFill="1" applyBorder="1" applyAlignment="1" applyProtection="1">
      <alignment horizontal="right" vertical="center" shrinkToFit="1"/>
    </xf>
    <xf numFmtId="176" fontId="24" fillId="0" borderId="0" xfId="2" applyNumberFormat="1" applyFont="1" applyFill="1" applyBorder="1" applyAlignment="1" applyProtection="1">
      <alignment horizontal="right" vertical="center" shrinkToFit="1"/>
    </xf>
    <xf numFmtId="176" fontId="24" fillId="0" borderId="58" xfId="2" applyNumberFormat="1" applyFont="1" applyFill="1" applyBorder="1" applyAlignment="1" applyProtection="1">
      <alignment horizontal="right" vertical="center" shrinkToFit="1"/>
    </xf>
    <xf numFmtId="176" fontId="24" fillId="0" borderId="10" xfId="2" applyNumberFormat="1" applyFont="1" applyFill="1" applyBorder="1" applyAlignment="1" applyProtection="1">
      <alignment horizontal="right" vertical="center" shrinkToFit="1"/>
    </xf>
    <xf numFmtId="176" fontId="24" fillId="0" borderId="62" xfId="2" applyNumberFormat="1" applyFont="1" applyFill="1" applyBorder="1" applyAlignment="1" applyProtection="1">
      <alignment horizontal="right" vertical="center" shrinkToFit="1"/>
    </xf>
    <xf numFmtId="176" fontId="23" fillId="0" borderId="7" xfId="12" applyNumberFormat="1" applyFont="1" applyFill="1" applyBorder="1" applyAlignment="1" applyProtection="1">
      <alignment vertical="distributed" wrapText="1"/>
    </xf>
    <xf numFmtId="176" fontId="23" fillId="0" borderId="7" xfId="12" applyNumberFormat="1" applyFont="1" applyFill="1" applyBorder="1" applyAlignment="1" applyProtection="1">
      <alignment horizontal="distributed" vertical="center"/>
    </xf>
    <xf numFmtId="176" fontId="23" fillId="0" borderId="56" xfId="2" applyNumberFormat="1" applyFont="1" applyFill="1" applyBorder="1" applyAlignment="1" applyProtection="1">
      <alignment horizontal="right" vertical="center"/>
    </xf>
    <xf numFmtId="176" fontId="23" fillId="0" borderId="0" xfId="2" applyNumberFormat="1" applyFont="1" applyFill="1" applyBorder="1" applyAlignment="1" applyProtection="1">
      <alignment horizontal="right" vertical="center"/>
    </xf>
    <xf numFmtId="176" fontId="23" fillId="0" borderId="3" xfId="2" applyNumberFormat="1" applyFont="1" applyFill="1" applyBorder="1" applyAlignment="1" applyProtection="1">
      <alignment horizontal="right" vertical="center"/>
    </xf>
    <xf numFmtId="176" fontId="23" fillId="0" borderId="56" xfId="2" applyNumberFormat="1" applyFont="1" applyFill="1" applyBorder="1" applyAlignment="1" applyProtection="1">
      <alignment horizontal="right" vertical="center" shrinkToFit="1"/>
    </xf>
    <xf numFmtId="176" fontId="23" fillId="0" borderId="62" xfId="2" applyNumberFormat="1" applyFont="1" applyFill="1" applyBorder="1" applyAlignment="1" applyProtection="1">
      <alignment horizontal="right" vertical="center"/>
    </xf>
    <xf numFmtId="176" fontId="23" fillId="0" borderId="0" xfId="2" applyNumberFormat="1" applyFont="1" applyFill="1" applyBorder="1" applyAlignment="1" applyProtection="1">
      <alignment horizontal="right" vertical="center" shrinkToFit="1"/>
    </xf>
    <xf numFmtId="176" fontId="23" fillId="0" borderId="57" xfId="2" applyNumberFormat="1" applyFont="1" applyFill="1" applyBorder="1" applyAlignment="1" applyProtection="1">
      <alignment horizontal="right" vertical="center"/>
    </xf>
    <xf numFmtId="176" fontId="23" fillId="0" borderId="1" xfId="2" applyNumberFormat="1" applyFont="1" applyFill="1" applyBorder="1" applyAlignment="1" applyProtection="1">
      <alignment horizontal="right" vertical="center"/>
    </xf>
    <xf numFmtId="176" fontId="23" fillId="0" borderId="25" xfId="2" applyNumberFormat="1" applyFont="1" applyFill="1" applyBorder="1" applyAlignment="1" applyProtection="1">
      <alignment horizontal="right" vertical="center"/>
    </xf>
    <xf numFmtId="176" fontId="23" fillId="0" borderId="57" xfId="2" applyNumberFormat="1" applyFont="1" applyFill="1" applyBorder="1" applyAlignment="1" applyProtection="1">
      <alignment horizontal="right" vertical="center" shrinkToFit="1"/>
    </xf>
    <xf numFmtId="176" fontId="23" fillId="0" borderId="1" xfId="2" applyNumberFormat="1" applyFont="1" applyFill="1" applyBorder="1" applyAlignment="1" applyProtection="1">
      <alignment horizontal="right" vertical="center" shrinkToFit="1"/>
    </xf>
    <xf numFmtId="176" fontId="24" fillId="0" borderId="10" xfId="12" applyNumberFormat="1" applyFont="1" applyFill="1" applyBorder="1" applyAlignment="1" applyProtection="1">
      <alignment horizontal="center" vertical="center" shrinkToFit="1"/>
    </xf>
    <xf numFmtId="176" fontId="24" fillId="0" borderId="41" xfId="2" applyNumberFormat="1" applyFont="1" applyFill="1" applyBorder="1" applyAlignment="1" applyProtection="1">
      <alignment horizontal="right" vertical="center" shrinkToFit="1"/>
    </xf>
    <xf numFmtId="176" fontId="24" fillId="0" borderId="63" xfId="2" applyNumberFormat="1" applyFont="1" applyFill="1" applyBorder="1" applyAlignment="1" applyProtection="1">
      <alignment horizontal="right" vertical="center" shrinkToFit="1"/>
    </xf>
    <xf numFmtId="176" fontId="23" fillId="0" borderId="3" xfId="12" applyNumberFormat="1" applyFont="1" applyFill="1" applyBorder="1" applyAlignment="1" applyProtection="1">
      <alignment horizontal="distributed" vertical="center"/>
    </xf>
    <xf numFmtId="176" fontId="23" fillId="0" borderId="25" xfId="12" applyNumberFormat="1" applyFont="1" applyFill="1" applyBorder="1" applyAlignment="1" applyProtection="1">
      <alignment horizontal="distributed" vertical="center"/>
    </xf>
    <xf numFmtId="176" fontId="23" fillId="0" borderId="65" xfId="2" applyNumberFormat="1" applyFont="1" applyFill="1" applyBorder="1" applyAlignment="1" applyProtection="1">
      <alignment horizontal="right" vertical="center"/>
    </xf>
    <xf numFmtId="176" fontId="24" fillId="0" borderId="7" xfId="12" applyNumberFormat="1" applyFont="1" applyFill="1" applyBorder="1" applyAlignment="1" applyProtection="1">
      <alignment horizontal="center" vertical="center" shrinkToFit="1"/>
    </xf>
    <xf numFmtId="176" fontId="24" fillId="0" borderId="3" xfId="2" applyNumberFormat="1" applyFont="1" applyFill="1" applyBorder="1" applyAlignment="1" applyProtection="1">
      <alignment horizontal="right" vertical="center" shrinkToFit="1"/>
    </xf>
    <xf numFmtId="176" fontId="23" fillId="0" borderId="7" xfId="13" applyNumberFormat="1" applyFont="1" applyFill="1" applyBorder="1" applyAlignment="1">
      <alignment horizontal="distributed" vertical="center"/>
    </xf>
    <xf numFmtId="176" fontId="19" fillId="0" borderId="7" xfId="12" applyNumberFormat="1" applyFont="1" applyFill="1" applyBorder="1" applyAlignment="1" applyProtection="1">
      <alignment horizontal="distributed" vertical="center"/>
    </xf>
    <xf numFmtId="176" fontId="23" fillId="0" borderId="15" xfId="12" applyNumberFormat="1" applyFont="1" applyFill="1" applyBorder="1" applyAlignment="1" applyProtection="1">
      <alignment horizontal="distributed" vertical="center"/>
    </xf>
    <xf numFmtId="176" fontId="24" fillId="0" borderId="56" xfId="2" applyNumberFormat="1" applyFont="1" applyFill="1" applyBorder="1" applyAlignment="1" applyProtection="1">
      <alignment horizontal="right" vertical="center"/>
    </xf>
    <xf numFmtId="176" fontId="24" fillId="0" borderId="0" xfId="2" applyNumberFormat="1" applyFont="1" applyFill="1" applyBorder="1" applyAlignment="1" applyProtection="1">
      <alignment horizontal="right" vertical="center"/>
    </xf>
    <xf numFmtId="176" fontId="24" fillId="0" borderId="3" xfId="2" applyNumberFormat="1" applyFont="1" applyFill="1" applyBorder="1" applyAlignment="1" applyProtection="1">
      <alignment horizontal="right" vertical="center"/>
    </xf>
    <xf numFmtId="176" fontId="24" fillId="0" borderId="62" xfId="2" applyNumberFormat="1" applyFont="1" applyFill="1" applyBorder="1" applyAlignment="1" applyProtection="1">
      <alignment horizontal="right" vertical="center"/>
    </xf>
    <xf numFmtId="176" fontId="24" fillId="0" borderId="13" xfId="12" applyNumberFormat="1" applyFont="1" applyFill="1" applyBorder="1" applyAlignment="1" applyProtection="1">
      <alignment horizontal="center" vertical="center"/>
    </xf>
    <xf numFmtId="176" fontId="24" fillId="0" borderId="58" xfId="2" applyNumberFormat="1" applyFont="1" applyFill="1" applyBorder="1" applyAlignment="1" applyProtection="1">
      <alignment horizontal="right" vertical="center"/>
    </xf>
    <xf numFmtId="176" fontId="24" fillId="0" borderId="41" xfId="2" applyNumberFormat="1" applyFont="1" applyFill="1" applyBorder="1" applyAlignment="1" applyProtection="1">
      <alignment horizontal="right" vertical="center"/>
    </xf>
    <xf numFmtId="176" fontId="24" fillId="0" borderId="10" xfId="2" applyNumberFormat="1" applyFont="1" applyFill="1" applyBorder="1" applyAlignment="1" applyProtection="1">
      <alignment horizontal="right" vertical="center"/>
    </xf>
    <xf numFmtId="176" fontId="24" fillId="0" borderId="63" xfId="2" applyNumberFormat="1" applyFont="1" applyFill="1" applyBorder="1" applyAlignment="1" applyProtection="1">
      <alignment horizontal="right" vertical="center"/>
    </xf>
    <xf numFmtId="176" fontId="23" fillId="0" borderId="58" xfId="12" applyNumberFormat="1" applyFont="1" applyFill="1" applyBorder="1" applyAlignment="1" applyProtection="1">
      <alignment horizontal="distributed" vertical="center" wrapText="1"/>
    </xf>
    <xf numFmtId="176" fontId="23" fillId="0" borderId="55" xfId="12" applyNumberFormat="1" applyFont="1" applyFill="1" applyBorder="1" applyAlignment="1" applyProtection="1">
      <alignment horizontal="distributed" vertical="center"/>
    </xf>
    <xf numFmtId="176" fontId="24" fillId="0" borderId="36" xfId="2" applyNumberFormat="1" applyFont="1" applyFill="1" applyBorder="1" applyAlignment="1" applyProtection="1">
      <alignment horizontal="right" vertical="center"/>
    </xf>
    <xf numFmtId="176" fontId="24" fillId="0" borderId="81" xfId="2" applyNumberFormat="1" applyFont="1" applyFill="1" applyBorder="1" applyAlignment="1" applyProtection="1">
      <alignment horizontal="right" vertical="center"/>
    </xf>
    <xf numFmtId="176" fontId="23" fillId="0" borderId="26" xfId="12" applyNumberFormat="1" applyFont="1" applyFill="1" applyBorder="1" applyAlignment="1" applyProtection="1">
      <alignment horizontal="distributed" vertical="center"/>
    </xf>
    <xf numFmtId="176" fontId="23" fillId="0" borderId="27" xfId="12" applyNumberFormat="1" applyFont="1" applyFill="1" applyBorder="1" applyAlignment="1" applyProtection="1">
      <alignment horizontal="distributed" vertical="center"/>
    </xf>
    <xf numFmtId="176" fontId="24" fillId="0" borderId="30" xfId="2" applyNumberFormat="1" applyFont="1" applyFill="1" applyBorder="1" applyAlignment="1" applyProtection="1">
      <alignment horizontal="right" vertical="center"/>
    </xf>
    <xf numFmtId="176" fontId="17" fillId="0" borderId="0" xfId="12" applyNumberFormat="1" applyFont="1" applyFill="1" applyAlignment="1">
      <alignment vertical="center"/>
    </xf>
    <xf numFmtId="176" fontId="23" fillId="0" borderId="10" xfId="12" applyNumberFormat="1" applyFont="1" applyFill="1" applyBorder="1" applyAlignment="1" applyProtection="1">
      <alignment horizontal="distributed" vertical="center"/>
    </xf>
    <xf numFmtId="176" fontId="23" fillId="0" borderId="48" xfId="12" applyNumberFormat="1" applyFont="1" applyFill="1" applyBorder="1" applyAlignment="1" applyProtection="1">
      <alignment horizontal="distributed" vertical="center"/>
    </xf>
    <xf numFmtId="176" fontId="23" fillId="0" borderId="48" xfId="12" applyNumberFormat="1" applyFont="1" applyFill="1" applyBorder="1" applyAlignment="1" applyProtection="1">
      <alignment vertical="distributed" wrapText="1"/>
    </xf>
    <xf numFmtId="176" fontId="23" fillId="0" borderId="42" xfId="12" applyNumberFormat="1" applyFont="1" applyFill="1" applyBorder="1" applyAlignment="1" applyProtection="1">
      <alignment horizontal="distributed" vertical="center"/>
    </xf>
    <xf numFmtId="176" fontId="23" fillId="0" borderId="13" xfId="12" applyNumberFormat="1" applyFont="1" applyFill="1" applyBorder="1" applyAlignment="1" applyProtection="1">
      <alignment horizontal="distributed" vertical="center"/>
    </xf>
    <xf numFmtId="176" fontId="23" fillId="0" borderId="0" xfId="12" applyNumberFormat="1" applyFont="1" applyFill="1" applyAlignment="1" applyProtection="1">
      <alignment vertical="center"/>
    </xf>
    <xf numFmtId="176" fontId="23" fillId="0" borderId="0" xfId="12" applyNumberFormat="1" applyFont="1" applyFill="1" applyAlignment="1" applyProtection="1">
      <alignment vertical="center"/>
      <protection locked="0"/>
    </xf>
    <xf numFmtId="176" fontId="23" fillId="0" borderId="0" xfId="12" applyNumberFormat="1" applyFont="1" applyFill="1" applyBorder="1" applyAlignment="1" applyProtection="1">
      <alignment vertical="center"/>
      <protection locked="0"/>
    </xf>
    <xf numFmtId="176" fontId="23" fillId="0" borderId="0" xfId="12" applyNumberFormat="1" applyFont="1" applyFill="1" applyBorder="1" applyAlignment="1">
      <alignment vertical="center"/>
    </xf>
    <xf numFmtId="176" fontId="23" fillId="0" borderId="0" xfId="12" applyNumberFormat="1" applyFont="1" applyFill="1" applyAlignment="1">
      <alignment vertical="center"/>
    </xf>
    <xf numFmtId="176" fontId="13" fillId="0" borderId="0" xfId="12" applyNumberFormat="1" applyFont="1" applyFill="1" applyAlignment="1" applyProtection="1">
      <alignment horizontal="center" vertical="center"/>
    </xf>
    <xf numFmtId="176" fontId="25" fillId="0" borderId="0" xfId="12" applyNumberFormat="1" applyFont="1" applyFill="1" applyAlignment="1" applyProtection="1">
      <alignment vertical="center"/>
    </xf>
    <xf numFmtId="176" fontId="12" fillId="0" borderId="6" xfId="12" applyNumberFormat="1" applyFont="1" applyFill="1" applyBorder="1" applyAlignment="1" applyProtection="1">
      <alignment vertical="center"/>
    </xf>
    <xf numFmtId="176" fontId="12" fillId="0" borderId="21" xfId="12" applyNumberFormat="1" applyFont="1" applyFill="1" applyBorder="1" applyAlignment="1" applyProtection="1">
      <alignment horizontal="center" vertical="center"/>
    </xf>
    <xf numFmtId="176" fontId="12" fillId="0" borderId="4" xfId="12" applyNumberFormat="1" applyFont="1" applyFill="1" applyBorder="1" applyAlignment="1" applyProtection="1">
      <alignment horizontal="centerContinuous" vertical="center"/>
    </xf>
    <xf numFmtId="176" fontId="12" fillId="0" borderId="6" xfId="12" applyNumberFormat="1" applyFont="1" applyFill="1" applyBorder="1" applyAlignment="1" applyProtection="1">
      <alignment horizontal="centerContinuous" vertical="center"/>
    </xf>
    <xf numFmtId="176" fontId="12" fillId="0" borderId="21" xfId="12" applyNumberFormat="1" applyFont="1" applyFill="1" applyBorder="1" applyAlignment="1" applyProtection="1">
      <alignment horizontal="centerContinuous" vertical="center"/>
    </xf>
    <xf numFmtId="176" fontId="12" fillId="0" borderId="4" xfId="12" applyNumberFormat="1" applyFont="1" applyFill="1" applyBorder="1" applyAlignment="1" applyProtection="1">
      <alignment vertical="center"/>
    </xf>
    <xf numFmtId="176" fontId="12" fillId="0" borderId="66" xfId="12" applyNumberFormat="1" applyFont="1" applyFill="1" applyBorder="1" applyAlignment="1" applyProtection="1">
      <alignment vertical="center"/>
    </xf>
    <xf numFmtId="176" fontId="12" fillId="0" borderId="5" xfId="12" applyNumberFormat="1" applyFont="1" applyFill="1" applyBorder="1" applyAlignment="1" applyProtection="1">
      <alignment vertical="center"/>
    </xf>
    <xf numFmtId="176" fontId="12" fillId="0" borderId="21" xfId="12" applyNumberFormat="1" applyFont="1" applyFill="1" applyBorder="1" applyAlignment="1" applyProtection="1">
      <alignment vertical="center"/>
    </xf>
    <xf numFmtId="176" fontId="12" fillId="0" borderId="58" xfId="12" applyNumberFormat="1" applyFont="1" applyFill="1" applyBorder="1" applyAlignment="1" applyProtection="1">
      <alignment vertical="center"/>
    </xf>
    <xf numFmtId="176" fontId="12" fillId="0" borderId="10" xfId="12" applyNumberFormat="1" applyFont="1" applyFill="1" applyBorder="1" applyAlignment="1" applyProtection="1">
      <alignment vertical="center"/>
    </xf>
    <xf numFmtId="176" fontId="12" fillId="0" borderId="41" xfId="12" applyNumberFormat="1" applyFont="1" applyFill="1" applyBorder="1" applyAlignment="1" applyProtection="1">
      <alignment vertical="center"/>
    </xf>
    <xf numFmtId="176" fontId="12" fillId="0" borderId="63" xfId="12" applyNumberFormat="1" applyFont="1" applyFill="1" applyBorder="1" applyAlignment="1" applyProtection="1">
      <alignment vertical="center"/>
    </xf>
    <xf numFmtId="176" fontId="12" fillId="0" borderId="7" xfId="12" applyNumberFormat="1" applyFont="1" applyFill="1" applyBorder="1" applyAlignment="1" applyProtection="1">
      <alignment vertical="center"/>
    </xf>
    <xf numFmtId="176" fontId="12" fillId="0" borderId="7" xfId="12" applyNumberFormat="1" applyFont="1" applyFill="1" applyBorder="1" applyAlignment="1" applyProtection="1">
      <alignment horizontal="centerContinuous" vertical="center"/>
    </xf>
    <xf numFmtId="176" fontId="12" fillId="0" borderId="0" xfId="12" applyNumberFormat="1" applyFont="1" applyFill="1" applyBorder="1" applyAlignment="1" applyProtection="1">
      <alignment horizontal="centerContinuous" vertical="center"/>
    </xf>
    <xf numFmtId="176" fontId="12" fillId="0" borderId="8" xfId="12" applyNumberFormat="1" applyFont="1" applyFill="1" applyBorder="1" applyAlignment="1" applyProtection="1">
      <alignment horizontal="centerContinuous" vertical="center"/>
    </xf>
    <xf numFmtId="176" fontId="12" fillId="0" borderId="62" xfId="12" applyNumberFormat="1" applyFont="1" applyFill="1" applyBorder="1" applyAlignment="1" applyProtection="1">
      <alignment vertical="center"/>
    </xf>
    <xf numFmtId="176" fontId="12" fillId="0" borderId="7" xfId="12" applyNumberFormat="1" applyFont="1" applyFill="1" applyBorder="1" applyAlignment="1" applyProtection="1">
      <alignment horizontal="center" vertical="center"/>
    </xf>
    <xf numFmtId="176" fontId="12" fillId="0" borderId="0" xfId="12" applyNumberFormat="1" applyFont="1" applyFill="1" applyBorder="1" applyAlignment="1" applyProtection="1">
      <alignment horizontal="distributed" vertical="center"/>
    </xf>
    <xf numFmtId="176" fontId="12" fillId="0" borderId="8" xfId="12" applyNumberFormat="1" applyFont="1" applyFill="1" applyBorder="1" applyAlignment="1" applyProtection="1">
      <alignment horizontal="center" vertical="center"/>
    </xf>
    <xf numFmtId="176" fontId="12" fillId="0" borderId="3" xfId="12" applyNumberFormat="1" applyFont="1" applyFill="1" applyBorder="1" applyAlignment="1" applyProtection="1">
      <alignment horizontal="center" vertical="center"/>
    </xf>
    <xf numFmtId="176" fontId="12" fillId="0" borderId="62" xfId="12" applyNumberFormat="1" applyFont="1" applyFill="1" applyBorder="1" applyAlignment="1" applyProtection="1">
      <alignment horizontal="center" vertical="center"/>
    </xf>
    <xf numFmtId="176" fontId="12" fillId="0" borderId="0" xfId="12" applyNumberFormat="1" applyFont="1" applyFill="1" applyBorder="1" applyAlignment="1" applyProtection="1">
      <alignment horizontal="center" vertical="center"/>
    </xf>
    <xf numFmtId="176" fontId="12" fillId="0" borderId="8" xfId="12" applyNumberFormat="1" applyFont="1" applyFill="1" applyBorder="1" applyAlignment="1" applyProtection="1">
      <alignment vertical="center"/>
    </xf>
    <xf numFmtId="176" fontId="12" fillId="0" borderId="15" xfId="12" applyNumberFormat="1" applyFont="1" applyFill="1" applyBorder="1" applyAlignment="1" applyProtection="1">
      <alignment vertical="center"/>
    </xf>
    <xf numFmtId="176" fontId="12" fillId="0" borderId="24" xfId="12" applyNumberFormat="1" applyFont="1" applyFill="1" applyBorder="1" applyAlignment="1" applyProtection="1">
      <alignment vertical="center"/>
    </xf>
    <xf numFmtId="176" fontId="12" fillId="0" borderId="17" xfId="12" applyNumberFormat="1" applyFont="1" applyFill="1" applyBorder="1" applyAlignment="1" applyProtection="1">
      <alignment vertical="center"/>
    </xf>
    <xf numFmtId="176" fontId="12" fillId="0" borderId="25" xfId="12" applyNumberFormat="1" applyFont="1" applyFill="1" applyBorder="1" applyAlignment="1" applyProtection="1">
      <alignment vertical="center"/>
    </xf>
    <xf numFmtId="176" fontId="12" fillId="0" borderId="1" xfId="12" applyNumberFormat="1" applyFont="1" applyFill="1" applyBorder="1" applyAlignment="1" applyProtection="1">
      <alignment vertical="center"/>
    </xf>
    <xf numFmtId="176" fontId="12" fillId="0" borderId="65" xfId="12" applyNumberFormat="1" applyFont="1" applyFill="1" applyBorder="1" applyAlignment="1" applyProtection="1">
      <alignment vertical="center"/>
    </xf>
    <xf numFmtId="176" fontId="12" fillId="0" borderId="9" xfId="12" applyNumberFormat="1" applyFont="1" applyFill="1" applyBorder="1" applyAlignment="1" applyProtection="1">
      <alignment horizontal="center" vertical="center"/>
    </xf>
    <xf numFmtId="176" fontId="12" fillId="0" borderId="34" xfId="12" applyNumberFormat="1" applyFont="1" applyFill="1" applyBorder="1" applyAlignment="1" applyProtection="1">
      <alignment vertical="center"/>
    </xf>
    <xf numFmtId="176" fontId="12" fillId="0" borderId="2" xfId="12" applyNumberFormat="1" applyFont="1" applyFill="1" applyBorder="1" applyAlignment="1" applyProtection="1">
      <alignment vertical="center"/>
    </xf>
    <xf numFmtId="176" fontId="12" fillId="0" borderId="9" xfId="12" applyNumberFormat="1" applyFont="1" applyFill="1" applyBorder="1" applyAlignment="1" applyProtection="1">
      <alignment vertical="center"/>
    </xf>
    <xf numFmtId="176" fontId="12" fillId="0" borderId="2" xfId="12" applyNumberFormat="1" applyFont="1" applyFill="1" applyBorder="1" applyAlignment="1" applyProtection="1">
      <alignment horizontal="center" vertical="center"/>
    </xf>
    <xf numFmtId="176" fontId="12" fillId="0" borderId="34" xfId="12" applyNumberFormat="1" applyFont="1" applyFill="1" applyBorder="1" applyAlignment="1" applyProtection="1">
      <alignment horizontal="center" vertical="center"/>
    </xf>
    <xf numFmtId="176" fontId="12" fillId="0" borderId="16" xfId="12" applyNumberFormat="1" applyFont="1" applyFill="1" applyBorder="1" applyAlignment="1" applyProtection="1">
      <alignment vertical="center"/>
    </xf>
    <xf numFmtId="176" fontId="12" fillId="0" borderId="57" xfId="12" applyNumberFormat="1" applyFont="1" applyFill="1" applyBorder="1" applyAlignment="1" applyProtection="1">
      <alignment vertical="center"/>
    </xf>
    <xf numFmtId="176" fontId="12" fillId="0" borderId="64" xfId="12" applyNumberFormat="1" applyFont="1" applyFill="1" applyBorder="1" applyAlignment="1" applyProtection="1">
      <alignment vertical="center"/>
    </xf>
    <xf numFmtId="176" fontId="12" fillId="0" borderId="22" xfId="12" applyNumberFormat="1" applyFont="1" applyFill="1" applyBorder="1" applyAlignment="1" applyProtection="1">
      <alignment vertical="center"/>
    </xf>
    <xf numFmtId="176" fontId="12" fillId="0" borderId="23" xfId="12" applyNumberFormat="1" applyFont="1" applyFill="1" applyBorder="1" applyAlignment="1" applyProtection="1">
      <alignment vertical="center"/>
    </xf>
    <xf numFmtId="176" fontId="17" fillId="0" borderId="58" xfId="2" applyNumberFormat="1" applyFont="1" applyFill="1" applyBorder="1" applyAlignment="1" applyProtection="1">
      <alignment horizontal="right" vertical="center" shrinkToFit="1"/>
    </xf>
    <xf numFmtId="176" fontId="17" fillId="0" borderId="10" xfId="2" applyNumberFormat="1" applyFont="1" applyFill="1" applyBorder="1" applyAlignment="1" applyProtection="1">
      <alignment horizontal="right" vertical="center" shrinkToFit="1"/>
    </xf>
    <xf numFmtId="176" fontId="17" fillId="0" borderId="41" xfId="2" applyNumberFormat="1" applyFont="1" applyFill="1" applyBorder="1" applyAlignment="1" applyProtection="1">
      <alignment horizontal="right" vertical="center" shrinkToFit="1"/>
    </xf>
    <xf numFmtId="176" fontId="17" fillId="0" borderId="11" xfId="2" applyNumberFormat="1" applyFont="1" applyFill="1" applyBorder="1" applyAlignment="1" applyProtection="1">
      <alignment horizontal="right" vertical="center" shrinkToFit="1"/>
    </xf>
    <xf numFmtId="176" fontId="17" fillId="0" borderId="44" xfId="2" applyNumberFormat="1" applyFont="1" applyFill="1" applyBorder="1" applyAlignment="1" applyProtection="1">
      <alignment horizontal="right" vertical="center" shrinkToFit="1"/>
    </xf>
    <xf numFmtId="176" fontId="17" fillId="0" borderId="12" xfId="2" applyNumberFormat="1" applyFont="1" applyFill="1" applyBorder="1" applyAlignment="1" applyProtection="1">
      <alignment horizontal="right" vertical="center" shrinkToFit="1"/>
    </xf>
    <xf numFmtId="176" fontId="17" fillId="0" borderId="10" xfId="12" applyNumberFormat="1" applyFont="1" applyFill="1" applyBorder="1" applyAlignment="1" applyProtection="1">
      <alignment horizontal="center" vertical="center"/>
    </xf>
    <xf numFmtId="176" fontId="17" fillId="0" borderId="63" xfId="2" applyNumberFormat="1" applyFont="1" applyFill="1" applyBorder="1" applyAlignment="1" applyProtection="1">
      <alignment horizontal="right" vertical="center" shrinkToFit="1"/>
    </xf>
    <xf numFmtId="176" fontId="12" fillId="0" borderId="3" xfId="12" applyNumberFormat="1" applyFont="1" applyFill="1" applyBorder="1" applyAlignment="1" applyProtection="1">
      <alignment horizontal="distributed" vertical="center"/>
    </xf>
    <xf numFmtId="176" fontId="17" fillId="0" borderId="56" xfId="2" applyNumberFormat="1" applyFont="1" applyFill="1" applyBorder="1" applyAlignment="1" applyProtection="1">
      <alignment horizontal="right" vertical="center" shrinkToFit="1"/>
    </xf>
    <xf numFmtId="176" fontId="12" fillId="0" borderId="3" xfId="2" applyNumberFormat="1" applyFont="1" applyFill="1" applyBorder="1" applyAlignment="1" applyProtection="1">
      <alignment horizontal="right" vertical="center"/>
    </xf>
    <xf numFmtId="176" fontId="17" fillId="0" borderId="0" xfId="2" applyNumberFormat="1" applyFont="1" applyFill="1" applyBorder="1" applyAlignment="1" applyProtection="1">
      <alignment horizontal="right" vertical="center" shrinkToFit="1"/>
    </xf>
    <xf numFmtId="176" fontId="17" fillId="0" borderId="0" xfId="2" applyNumberFormat="1" applyFont="1" applyFill="1" applyBorder="1" applyAlignment="1" applyProtection="1">
      <alignment horizontal="right" vertical="center"/>
    </xf>
    <xf numFmtId="176" fontId="17" fillId="0" borderId="56" xfId="2" applyNumberFormat="1" applyFont="1" applyFill="1" applyBorder="1" applyAlignment="1" applyProtection="1">
      <alignment horizontal="right" vertical="center"/>
    </xf>
    <xf numFmtId="176" fontId="12" fillId="0" borderId="8" xfId="2" applyNumberFormat="1" applyFont="1" applyFill="1" applyBorder="1" applyAlignment="1" applyProtection="1">
      <alignment horizontal="right" vertical="center"/>
    </xf>
    <xf numFmtId="176" fontId="17" fillId="0" borderId="62" xfId="2" applyNumberFormat="1" applyFont="1" applyFill="1" applyBorder="1" applyAlignment="1" applyProtection="1">
      <alignment horizontal="right" vertical="center"/>
    </xf>
    <xf numFmtId="176" fontId="12" fillId="0" borderId="15" xfId="12" applyNumberFormat="1" applyFont="1" applyFill="1" applyBorder="1" applyAlignment="1" applyProtection="1">
      <alignment horizontal="center" vertical="center" wrapText="1"/>
    </xf>
    <xf numFmtId="176" fontId="12" fillId="0" borderId="25" xfId="12" applyNumberFormat="1" applyFont="1" applyFill="1" applyBorder="1" applyAlignment="1" applyProtection="1">
      <alignment horizontal="distributed" vertical="center"/>
    </xf>
    <xf numFmtId="176" fontId="17" fillId="0" borderId="57" xfId="2" applyNumberFormat="1" applyFont="1" applyFill="1" applyBorder="1" applyAlignment="1" applyProtection="1">
      <alignment horizontal="right" vertical="center" shrinkToFit="1"/>
    </xf>
    <xf numFmtId="176" fontId="17" fillId="0" borderId="1" xfId="2" applyNumberFormat="1" applyFont="1" applyFill="1" applyBorder="1" applyAlignment="1" applyProtection="1">
      <alignment horizontal="right" vertical="center" shrinkToFit="1"/>
    </xf>
    <xf numFmtId="176" fontId="17" fillId="0" borderId="1" xfId="2" applyNumberFormat="1" applyFont="1" applyFill="1" applyBorder="1" applyAlignment="1" applyProtection="1">
      <alignment horizontal="right" vertical="center"/>
    </xf>
    <xf numFmtId="176" fontId="17" fillId="0" borderId="57" xfId="2" applyNumberFormat="1" applyFont="1" applyFill="1" applyBorder="1" applyAlignment="1" applyProtection="1">
      <alignment horizontal="right" vertical="center"/>
    </xf>
    <xf numFmtId="176" fontId="12" fillId="0" borderId="57" xfId="2" applyNumberFormat="1" applyFont="1" applyFill="1" applyBorder="1" applyAlignment="1" applyProtection="1">
      <alignment horizontal="right" vertical="center"/>
    </xf>
    <xf numFmtId="176" fontId="12" fillId="0" borderId="49" xfId="2" applyNumberFormat="1" applyFont="1" applyFill="1" applyBorder="1" applyAlignment="1" applyProtection="1">
      <alignment horizontal="right" vertical="center"/>
    </xf>
    <xf numFmtId="176" fontId="12" fillId="0" borderId="23" xfId="2" applyNumberFormat="1" applyFont="1" applyFill="1" applyBorder="1" applyAlignment="1" applyProtection="1">
      <alignment horizontal="right" vertical="center"/>
    </xf>
    <xf numFmtId="176" fontId="12" fillId="0" borderId="1" xfId="2" applyNumberFormat="1" applyFont="1" applyFill="1" applyBorder="1" applyAlignment="1" applyProtection="1">
      <alignment horizontal="right" vertical="center"/>
    </xf>
    <xf numFmtId="176" fontId="17" fillId="0" borderId="65" xfId="2" applyNumberFormat="1" applyFont="1" applyFill="1" applyBorder="1" applyAlignment="1" applyProtection="1">
      <alignment horizontal="right" vertical="center"/>
    </xf>
    <xf numFmtId="176" fontId="12" fillId="0" borderId="6" xfId="12" applyNumberFormat="1" applyFont="1" applyFill="1" applyBorder="1" applyAlignment="1">
      <alignment vertical="center"/>
    </xf>
    <xf numFmtId="176" fontId="17" fillId="0" borderId="58" xfId="2" applyNumberFormat="1" applyFont="1" applyFill="1" applyBorder="1" applyAlignment="1" applyProtection="1">
      <alignment horizontal="right" vertical="center"/>
    </xf>
    <xf numFmtId="176" fontId="17" fillId="0" borderId="10" xfId="2" applyNumberFormat="1" applyFont="1" applyFill="1" applyBorder="1" applyAlignment="1" applyProtection="1">
      <alignment horizontal="right" vertical="center"/>
    </xf>
    <xf numFmtId="176" fontId="17" fillId="0" borderId="41" xfId="2" applyNumberFormat="1" applyFont="1" applyFill="1" applyBorder="1" applyAlignment="1" applyProtection="1">
      <alignment horizontal="right" vertical="center"/>
    </xf>
    <xf numFmtId="176" fontId="17" fillId="0" borderId="11" xfId="2" applyNumberFormat="1" applyFont="1" applyFill="1" applyBorder="1" applyAlignment="1" applyProtection="1">
      <alignment horizontal="right" vertical="center"/>
    </xf>
    <xf numFmtId="176" fontId="17" fillId="0" borderId="44" xfId="2" applyNumberFormat="1" applyFont="1" applyFill="1" applyBorder="1" applyAlignment="1" applyProtection="1">
      <alignment horizontal="right" vertical="center"/>
    </xf>
    <xf numFmtId="176" fontId="12" fillId="0" borderId="7" xfId="12" applyNumberFormat="1" applyFont="1" applyFill="1" applyBorder="1" applyAlignment="1" applyProtection="1">
      <alignment horizontal="distributed" vertical="center"/>
    </xf>
    <xf numFmtId="176" fontId="12" fillId="0" borderId="7" xfId="12" applyNumberFormat="1" applyFont="1" applyFill="1" applyBorder="1" applyAlignment="1">
      <alignment horizontal="distributed" vertical="center"/>
    </xf>
    <xf numFmtId="176" fontId="12" fillId="0" borderId="15" xfId="12" applyNumberFormat="1" applyFont="1" applyFill="1" applyBorder="1" applyAlignment="1">
      <alignment horizontal="distributed" vertical="center"/>
    </xf>
    <xf numFmtId="176" fontId="12" fillId="0" borderId="25" xfId="2" applyNumberFormat="1" applyFont="1" applyFill="1" applyBorder="1" applyAlignment="1" applyProtection="1">
      <alignment horizontal="right" vertical="center"/>
    </xf>
    <xf numFmtId="176" fontId="17" fillId="0" borderId="63" xfId="2" applyNumberFormat="1" applyFont="1" applyFill="1" applyBorder="1" applyAlignment="1" applyProtection="1">
      <alignment horizontal="right" vertical="center"/>
    </xf>
    <xf numFmtId="176" fontId="16" fillId="0" borderId="7" xfId="13" applyNumberFormat="1" applyFont="1" applyFill="1" applyBorder="1" applyAlignment="1"/>
    <xf numFmtId="176" fontId="12" fillId="0" borderId="15" xfId="12" applyNumberFormat="1" applyFont="1" applyFill="1" applyBorder="1" applyAlignment="1" applyProtection="1">
      <alignment horizontal="center" vertical="center"/>
    </xf>
    <xf numFmtId="176" fontId="12" fillId="0" borderId="83" xfId="12" applyNumberFormat="1" applyFont="1" applyFill="1" applyBorder="1" applyAlignment="1" applyProtection="1">
      <alignment horizontal="distributed" vertical="center"/>
    </xf>
    <xf numFmtId="176" fontId="12" fillId="0" borderId="36" xfId="12" applyNumberFormat="1" applyFont="1" applyFill="1" applyBorder="1" applyAlignment="1" applyProtection="1">
      <alignment horizontal="distributed" vertical="center"/>
    </xf>
    <xf numFmtId="176" fontId="17" fillId="0" borderId="55" xfId="2" applyNumberFormat="1" applyFont="1" applyFill="1" applyBorder="1" applyAlignment="1" applyProtection="1">
      <alignment horizontal="right" vertical="center"/>
    </xf>
    <xf numFmtId="176" fontId="12" fillId="0" borderId="9" xfId="12" applyNumberFormat="1" applyFont="1" applyFill="1" applyBorder="1" applyAlignment="1" applyProtection="1">
      <alignment horizontal="distributed" vertical="center"/>
    </xf>
    <xf numFmtId="176" fontId="17" fillId="0" borderId="56" xfId="1" applyNumberFormat="1" applyFont="1" applyFill="1" applyBorder="1" applyAlignment="1" applyProtection="1">
      <alignment horizontal="right" vertical="center"/>
    </xf>
    <xf numFmtId="176" fontId="17" fillId="0" borderId="56" xfId="1" applyNumberFormat="1" applyFont="1" applyFill="1" applyBorder="1" applyAlignment="1" applyProtection="1">
      <alignment horizontal="right" vertical="center" shrinkToFit="1"/>
    </xf>
    <xf numFmtId="176" fontId="17" fillId="0" borderId="3" xfId="1" applyNumberFormat="1" applyFont="1" applyFill="1" applyBorder="1" applyAlignment="1" applyProtection="1">
      <alignment horizontal="right" vertical="center"/>
    </xf>
    <xf numFmtId="176" fontId="17" fillId="0" borderId="0" xfId="1" applyNumberFormat="1" applyFont="1" applyFill="1" applyBorder="1" applyAlignment="1" applyProtection="1">
      <alignment horizontal="right" vertical="center" shrinkToFit="1"/>
    </xf>
    <xf numFmtId="176" fontId="17" fillId="0" borderId="0" xfId="1" applyNumberFormat="1" applyFont="1" applyFill="1" applyBorder="1" applyAlignment="1" applyProtection="1">
      <alignment horizontal="right" vertical="center"/>
    </xf>
    <xf numFmtId="176" fontId="17" fillId="0" borderId="57" xfId="1" applyNumberFormat="1" applyFont="1" applyFill="1" applyBorder="1" applyAlignment="1" applyProtection="1">
      <alignment horizontal="right" vertical="center"/>
    </xf>
    <xf numFmtId="176" fontId="17" fillId="0" borderId="8" xfId="2" applyNumberFormat="1" applyFont="1" applyFill="1" applyBorder="1" applyAlignment="1" applyProtection="1">
      <alignment horizontal="right" vertical="center"/>
    </xf>
    <xf numFmtId="176" fontId="17" fillId="0" borderId="9" xfId="2" applyNumberFormat="1" applyFont="1" applyFill="1" applyBorder="1" applyAlignment="1" applyProtection="1">
      <alignment horizontal="right" vertical="center"/>
    </xf>
    <xf numFmtId="176" fontId="17" fillId="0" borderId="55" xfId="2" applyNumberFormat="1" applyFont="1" applyFill="1" applyBorder="1" applyAlignment="1" applyProtection="1">
      <alignment horizontal="right" vertical="center" shrinkToFit="1"/>
    </xf>
    <xf numFmtId="176" fontId="17" fillId="0" borderId="36" xfId="2" applyNumberFormat="1" applyFont="1" applyFill="1" applyBorder="1" applyAlignment="1" applyProtection="1">
      <alignment horizontal="right" vertical="center"/>
    </xf>
    <xf numFmtId="176" fontId="17" fillId="0" borderId="30" xfId="2" applyNumberFormat="1" applyFont="1" applyFill="1" applyBorder="1" applyAlignment="1" applyProtection="1">
      <alignment horizontal="right" vertical="center" shrinkToFit="1"/>
    </xf>
    <xf numFmtId="176" fontId="17" fillId="0" borderId="30" xfId="2" applyNumberFormat="1" applyFont="1" applyFill="1" applyBorder="1" applyAlignment="1" applyProtection="1">
      <alignment horizontal="right" vertical="center"/>
    </xf>
    <xf numFmtId="176" fontId="17" fillId="0" borderId="28" xfId="2" applyNumberFormat="1" applyFont="1" applyFill="1" applyBorder="1" applyAlignment="1" applyProtection="1">
      <alignment horizontal="right" vertical="center"/>
    </xf>
    <xf numFmtId="176" fontId="17" fillId="0" borderId="37" xfId="2" applyNumberFormat="1" applyFont="1" applyFill="1" applyBorder="1" applyAlignment="1" applyProtection="1">
      <alignment horizontal="right" vertical="center"/>
    </xf>
    <xf numFmtId="176" fontId="12" fillId="0" borderId="30" xfId="1" applyNumberFormat="1" applyFont="1" applyFill="1" applyBorder="1" applyAlignment="1" applyProtection="1">
      <alignment horizontal="right" vertical="center"/>
    </xf>
    <xf numFmtId="176" fontId="12" fillId="0" borderId="55" xfId="1" applyNumberFormat="1" applyFont="1" applyFill="1" applyBorder="1" applyAlignment="1" applyProtection="1">
      <alignment horizontal="right" vertical="center"/>
    </xf>
    <xf numFmtId="176" fontId="17" fillId="0" borderId="81" xfId="2" applyNumberFormat="1" applyFont="1" applyFill="1" applyBorder="1" applyAlignment="1" applyProtection="1">
      <alignment horizontal="right" vertical="center"/>
    </xf>
    <xf numFmtId="176" fontId="25" fillId="0" borderId="0" xfId="12" applyNumberFormat="1" applyFont="1" applyFill="1" applyBorder="1" applyAlignment="1" applyProtection="1">
      <alignment vertical="center"/>
    </xf>
    <xf numFmtId="176" fontId="12" fillId="0" borderId="14" xfId="12" applyNumberFormat="1" applyFont="1" applyFill="1" applyBorder="1" applyAlignment="1" applyProtection="1">
      <alignment vertical="center"/>
    </xf>
    <xf numFmtId="176" fontId="12" fillId="0" borderId="77" xfId="12" applyNumberFormat="1" applyFont="1" applyFill="1" applyBorder="1" applyAlignment="1" applyProtection="1">
      <alignment vertical="center"/>
    </xf>
    <xf numFmtId="176" fontId="12" fillId="0" borderId="35" xfId="12" applyNumberFormat="1" applyFont="1" applyFill="1" applyBorder="1" applyAlignment="1" applyProtection="1">
      <alignment vertical="center"/>
    </xf>
    <xf numFmtId="176" fontId="12" fillId="0" borderId="54" xfId="12" applyNumberFormat="1" applyFont="1" applyFill="1" applyBorder="1" applyAlignment="1" applyProtection="1">
      <alignment vertical="center"/>
    </xf>
    <xf numFmtId="176" fontId="17" fillId="0" borderId="20" xfId="2" applyNumberFormat="1" applyFont="1" applyFill="1" applyBorder="1" applyAlignment="1" applyProtection="1">
      <alignment horizontal="right" vertical="center" shrinkToFit="1"/>
    </xf>
    <xf numFmtId="176" fontId="17" fillId="0" borderId="15" xfId="2" applyNumberFormat="1" applyFont="1" applyFill="1" applyBorder="1" applyAlignment="1" applyProtection="1">
      <alignment horizontal="right" vertical="center" shrinkToFit="1"/>
    </xf>
    <xf numFmtId="176" fontId="17" fillId="0" borderId="17" xfId="2" applyNumberFormat="1" applyFont="1" applyFill="1" applyBorder="1" applyAlignment="1" applyProtection="1">
      <alignment horizontal="right" vertical="center" shrinkToFit="1"/>
    </xf>
    <xf numFmtId="176" fontId="17" fillId="0" borderId="16" xfId="2" applyNumberFormat="1" applyFont="1" applyFill="1" applyBorder="1" applyAlignment="1" applyProtection="1">
      <alignment horizontal="right" vertical="center" shrinkToFit="1"/>
    </xf>
    <xf numFmtId="176" fontId="17" fillId="0" borderId="20" xfId="1" applyNumberFormat="1" applyFont="1" applyFill="1" applyBorder="1" applyAlignment="1" applyProtection="1">
      <alignment horizontal="right" vertical="center" shrinkToFit="1"/>
    </xf>
    <xf numFmtId="176" fontId="17" fillId="0" borderId="39" xfId="1" applyNumberFormat="1" applyFont="1" applyFill="1" applyBorder="1" applyAlignment="1" applyProtection="1">
      <alignment horizontal="right" vertical="center" shrinkToFit="1"/>
    </xf>
    <xf numFmtId="176" fontId="17" fillId="0" borderId="6" xfId="2" applyNumberFormat="1" applyFont="1" applyFill="1" applyBorder="1" applyAlignment="1" applyProtection="1">
      <alignment horizontal="right" vertical="center" shrinkToFit="1"/>
    </xf>
    <xf numFmtId="176" fontId="17" fillId="0" borderId="5" xfId="2" applyNumberFormat="1" applyFont="1" applyFill="1" applyBorder="1" applyAlignment="1" applyProtection="1">
      <alignment horizontal="right" vertical="center" shrinkToFit="1"/>
    </xf>
    <xf numFmtId="176" fontId="12" fillId="0" borderId="4" xfId="12" applyNumberFormat="1" applyFont="1" applyFill="1" applyBorder="1" applyAlignment="1" applyProtection="1">
      <alignment horizontal="distributed" vertical="center"/>
    </xf>
    <xf numFmtId="176" fontId="20" fillId="0" borderId="2" xfId="12" applyNumberFormat="1" applyFont="1" applyFill="1" applyBorder="1" applyAlignment="1" applyProtection="1">
      <alignment horizontal="distributed" vertical="center" shrinkToFit="1"/>
    </xf>
    <xf numFmtId="176" fontId="17" fillId="0" borderId="6" xfId="2" applyNumberFormat="1" applyFont="1" applyFill="1" applyBorder="1" applyAlignment="1" applyProtection="1">
      <alignment horizontal="right" vertical="center"/>
    </xf>
    <xf numFmtId="176" fontId="17" fillId="0" borderId="21" xfId="2" applyNumberFormat="1" applyFont="1" applyFill="1" applyBorder="1" applyAlignment="1" applyProtection="1">
      <alignment horizontal="right" vertical="center" shrinkToFit="1"/>
    </xf>
    <xf numFmtId="176" fontId="17" fillId="0" borderId="5" xfId="2" applyNumberFormat="1" applyFont="1" applyFill="1" applyBorder="1" applyAlignment="1" applyProtection="1">
      <alignment horizontal="right" vertical="center"/>
    </xf>
    <xf numFmtId="176" fontId="17" fillId="0" borderId="5" xfId="1" applyNumberFormat="1" applyFont="1" applyFill="1" applyBorder="1" applyAlignment="1" applyProtection="1">
      <alignment horizontal="right" vertical="center"/>
    </xf>
    <xf numFmtId="176" fontId="17" fillId="0" borderId="54" xfId="1" applyNumberFormat="1" applyFont="1" applyFill="1" applyBorder="1" applyAlignment="1" applyProtection="1">
      <alignment horizontal="right" vertical="center"/>
    </xf>
    <xf numFmtId="176" fontId="12" fillId="0" borderId="0" xfId="12" applyNumberFormat="1" applyFont="1" applyFill="1" applyBorder="1" applyAlignment="1">
      <alignment vertical="center"/>
    </xf>
    <xf numFmtId="176" fontId="12" fillId="0" borderId="56" xfId="12" applyNumberFormat="1" applyFont="1" applyFill="1" applyBorder="1" applyAlignment="1" applyProtection="1">
      <alignment vertical="center"/>
    </xf>
    <xf numFmtId="176" fontId="17" fillId="0" borderId="5" xfId="12" applyNumberFormat="1" applyFont="1" applyFill="1" applyBorder="1" applyAlignment="1" applyProtection="1">
      <alignment horizontal="center" vertical="center" shrinkToFit="1"/>
    </xf>
    <xf numFmtId="176" fontId="12" fillId="0" borderId="2" xfId="12" applyNumberFormat="1" applyFont="1" applyFill="1" applyBorder="1" applyAlignment="1" applyProtection="1">
      <alignment horizontal="distributed" vertical="center" shrinkToFit="1"/>
    </xf>
    <xf numFmtId="176" fontId="12" fillId="0" borderId="2" xfId="1" applyNumberFormat="1" applyFont="1" applyFill="1" applyBorder="1" applyAlignment="1" applyProtection="1">
      <alignment horizontal="right" vertical="center"/>
    </xf>
    <xf numFmtId="176" fontId="17" fillId="0" borderId="9" xfId="1" applyNumberFormat="1" applyFont="1" applyFill="1" applyBorder="1" applyAlignment="1" applyProtection="1">
      <alignment horizontal="right" vertical="center"/>
    </xf>
    <xf numFmtId="176" fontId="12" fillId="0" borderId="32" xfId="12" applyNumberFormat="1" applyFont="1" applyFill="1" applyBorder="1" applyAlignment="1" applyProtection="1">
      <alignment horizontal="distributed" vertical="center"/>
    </xf>
    <xf numFmtId="176" fontId="12" fillId="0" borderId="20" xfId="12" applyNumberFormat="1" applyFont="1" applyFill="1" applyBorder="1" applyAlignment="1" applyProtection="1">
      <alignment horizontal="distributed" vertical="center" shrinkToFit="1"/>
    </xf>
    <xf numFmtId="176" fontId="17" fillId="0" borderId="20" xfId="2" applyNumberFormat="1" applyFont="1" applyFill="1" applyBorder="1" applyAlignment="1" applyProtection="1">
      <alignment horizontal="right" vertical="center"/>
    </xf>
    <xf numFmtId="176" fontId="17" fillId="0" borderId="20" xfId="1" applyNumberFormat="1" applyFont="1" applyFill="1" applyBorder="1" applyAlignment="1" applyProtection="1">
      <alignment horizontal="right" vertical="center"/>
    </xf>
    <xf numFmtId="176" fontId="17" fillId="0" borderId="39" xfId="1" applyNumberFormat="1" applyFont="1" applyFill="1" applyBorder="1" applyAlignment="1" applyProtection="1">
      <alignment horizontal="right" vertical="center"/>
    </xf>
    <xf numFmtId="176" fontId="17" fillId="0" borderId="2" xfId="12" applyNumberFormat="1" applyFont="1" applyFill="1" applyBorder="1" applyAlignment="1" applyProtection="1">
      <alignment horizontal="center" vertical="center" shrinkToFit="1"/>
    </xf>
    <xf numFmtId="176" fontId="17" fillId="0" borderId="7" xfId="2" applyNumberFormat="1" applyFont="1" applyFill="1" applyBorder="1" applyAlignment="1" applyProtection="1">
      <alignment horizontal="right" vertical="center"/>
    </xf>
    <xf numFmtId="176" fontId="17" fillId="0" borderId="2" xfId="1" applyNumberFormat="1" applyFont="1" applyFill="1" applyBorder="1" applyAlignment="1" applyProtection="1">
      <alignment horizontal="right" vertical="center"/>
    </xf>
    <xf numFmtId="176" fontId="17" fillId="0" borderId="31" xfId="2" applyNumberFormat="1" applyFont="1" applyFill="1" applyBorder="1" applyAlignment="1" applyProtection="1">
      <alignment horizontal="right" vertical="center"/>
    </xf>
    <xf numFmtId="176" fontId="17" fillId="0" borderId="31" xfId="2" applyNumberFormat="1" applyFont="1" applyFill="1" applyBorder="1" applyAlignment="1" applyProtection="1">
      <alignment horizontal="right" vertical="center" shrinkToFit="1"/>
    </xf>
    <xf numFmtId="176" fontId="17" fillId="0" borderId="56" xfId="12" applyNumberFormat="1" applyFont="1" applyFill="1" applyBorder="1" applyAlignment="1" applyProtection="1">
      <alignment horizontal="center" vertical="distributed" wrapText="1"/>
    </xf>
    <xf numFmtId="176" fontId="12" fillId="0" borderId="5" xfId="12" applyNumberFormat="1" applyFont="1" applyFill="1" applyBorder="1" applyAlignment="1" applyProtection="1">
      <alignment horizontal="distributed" vertical="center" shrinkToFit="1"/>
    </xf>
    <xf numFmtId="176" fontId="12" fillId="0" borderId="55" xfId="12" applyNumberFormat="1" applyFont="1" applyFill="1" applyBorder="1" applyAlignment="1" applyProtection="1">
      <alignment horizontal="distributed" vertical="center"/>
    </xf>
    <xf numFmtId="176" fontId="12" fillId="0" borderId="55" xfId="12" applyNumberFormat="1" applyFont="1" applyFill="1" applyBorder="1" applyAlignment="1" applyProtection="1">
      <alignment horizontal="distributed" vertical="center" shrinkToFit="1"/>
    </xf>
    <xf numFmtId="176" fontId="17" fillId="0" borderId="55" xfId="1" applyNumberFormat="1" applyFont="1" applyFill="1" applyBorder="1" applyAlignment="1" applyProtection="1">
      <alignment horizontal="right" vertical="center"/>
    </xf>
    <xf numFmtId="176" fontId="12" fillId="0" borderId="0" xfId="12" applyNumberFormat="1" applyFont="1" applyFill="1" applyAlignment="1" applyProtection="1">
      <alignment vertical="center"/>
      <protection locked="0"/>
    </xf>
    <xf numFmtId="176" fontId="12" fillId="0" borderId="89" xfId="0" applyNumberFormat="1" applyFont="1" applyFill="1" applyBorder="1" applyAlignment="1" applyProtection="1">
      <alignment horizontal="right" vertical="center"/>
      <protection locked="0"/>
    </xf>
    <xf numFmtId="176" fontId="12" fillId="0" borderId="9" xfId="0" applyNumberFormat="1" applyFont="1" applyFill="1" applyBorder="1" applyAlignment="1" applyProtection="1">
      <alignment horizontal="right" vertical="center"/>
      <protection locked="0"/>
    </xf>
    <xf numFmtId="176" fontId="12" fillId="0" borderId="18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distributed" vertical="center"/>
    </xf>
    <xf numFmtId="176" fontId="12" fillId="0" borderId="30" xfId="0" applyNumberFormat="1" applyFont="1" applyFill="1" applyBorder="1" applyAlignment="1">
      <alignment horizontal="distributed" vertical="center"/>
    </xf>
    <xf numFmtId="176" fontId="12" fillId="0" borderId="28" xfId="0" applyNumberFormat="1" applyFont="1" applyFill="1" applyBorder="1" applyAlignment="1">
      <alignment horizontal="distributed" vertical="center"/>
    </xf>
    <xf numFmtId="176" fontId="12" fillId="0" borderId="48" xfId="0" applyNumberFormat="1" applyFont="1" applyFill="1" applyBorder="1" applyAlignment="1" applyProtection="1">
      <alignment horizontal="distributed" vertical="center"/>
    </xf>
    <xf numFmtId="176" fontId="12" fillId="0" borderId="1" xfId="0" applyNumberFormat="1" applyFont="1" applyFill="1" applyBorder="1" applyAlignment="1">
      <alignment horizontal="distributed" vertical="center"/>
    </xf>
    <xf numFmtId="176" fontId="12" fillId="0" borderId="49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/>
    </xf>
    <xf numFmtId="176" fontId="12" fillId="0" borderId="8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 applyProtection="1">
      <alignment vertical="center"/>
      <protection locked="0"/>
    </xf>
    <xf numFmtId="176" fontId="12" fillId="0" borderId="8" xfId="0" applyNumberFormat="1" applyFont="1" applyFill="1" applyBorder="1" applyAlignment="1" applyProtection="1">
      <alignment vertical="center"/>
      <protection locked="0"/>
    </xf>
    <xf numFmtId="176" fontId="12" fillId="0" borderId="48" xfId="0" applyNumberFormat="1" applyFont="1" applyFill="1" applyBorder="1" applyAlignment="1" applyProtection="1">
      <alignment vertical="center"/>
    </xf>
    <xf numFmtId="176" fontId="12" fillId="0" borderId="49" xfId="0" applyNumberFormat="1" applyFont="1" applyFill="1" applyBorder="1" applyAlignment="1" applyProtection="1">
      <alignment vertical="center"/>
    </xf>
    <xf numFmtId="176" fontId="12" fillId="0" borderId="88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8" xfId="0" applyNumberFormat="1" applyFont="1" applyFill="1" applyBorder="1" applyAlignment="1" applyProtection="1">
      <alignment vertical="center"/>
    </xf>
    <xf numFmtId="176" fontId="12" fillId="0" borderId="48" xfId="0" applyNumberFormat="1" applyFont="1" applyFill="1" applyBorder="1" applyAlignment="1" applyProtection="1">
      <alignment vertical="center"/>
      <protection locked="0"/>
    </xf>
    <xf numFmtId="176" fontId="12" fillId="0" borderId="49" xfId="0" applyNumberFormat="1" applyFont="1" applyFill="1" applyBorder="1" applyAlignment="1" applyProtection="1">
      <alignment vertical="center"/>
      <protection locked="0"/>
    </xf>
    <xf numFmtId="176" fontId="12" fillId="0" borderId="27" xfId="0" applyNumberFormat="1" applyFont="1" applyFill="1" applyBorder="1" applyAlignment="1" applyProtection="1">
      <alignment vertical="center"/>
    </xf>
    <xf numFmtId="176" fontId="12" fillId="0" borderId="30" xfId="0" applyNumberFormat="1" applyFont="1" applyFill="1" applyBorder="1" applyAlignment="1" applyProtection="1">
      <alignment vertical="center"/>
    </xf>
    <xf numFmtId="176" fontId="12" fillId="0" borderId="28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horizontal="center" vertical="center"/>
    </xf>
    <xf numFmtId="176" fontId="12" fillId="0" borderId="21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0" borderId="4" xfId="0" applyNumberFormat="1" applyFont="1" applyFill="1" applyBorder="1" applyAlignment="1" applyProtection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 applyProtection="1">
      <alignment vertical="center"/>
      <protection locked="0"/>
    </xf>
    <xf numFmtId="176" fontId="12" fillId="0" borderId="17" xfId="0" applyNumberFormat="1" applyFont="1" applyFill="1" applyBorder="1" applyAlignment="1" applyProtection="1">
      <alignment vertical="center"/>
      <protection locked="0"/>
    </xf>
    <xf numFmtId="176" fontId="16" fillId="0" borderId="8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1" xfId="0" applyNumberFormat="1" applyFont="1" applyFill="1" applyBorder="1" applyAlignment="1" applyProtection="1">
      <alignment vertical="center"/>
    </xf>
    <xf numFmtId="176" fontId="12" fillId="0" borderId="50" xfId="0" applyNumberFormat="1" applyFont="1" applyFill="1" applyBorder="1" applyAlignment="1" applyProtection="1">
      <alignment vertical="center"/>
      <protection locked="0"/>
    </xf>
    <xf numFmtId="176" fontId="12" fillId="0" borderId="51" xfId="0" applyNumberFormat="1" applyFont="1" applyFill="1" applyBorder="1" applyAlignment="1" applyProtection="1">
      <alignment vertical="center"/>
      <protection locked="0"/>
    </xf>
    <xf numFmtId="176" fontId="12" fillId="0" borderId="87" xfId="0" applyNumberFormat="1" applyFont="1" applyFill="1" applyBorder="1" applyAlignment="1" applyProtection="1">
      <alignment horizontal="right" vertical="center"/>
      <protection locked="0"/>
    </xf>
    <xf numFmtId="176" fontId="12" fillId="0" borderId="32" xfId="0" applyNumberFormat="1" applyFont="1" applyFill="1" applyBorder="1" applyAlignment="1" applyProtection="1">
      <alignment horizontal="right" vertical="center"/>
      <protection locked="0"/>
    </xf>
    <xf numFmtId="176" fontId="12" fillId="0" borderId="15" xfId="0" applyNumberFormat="1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176" fontId="12" fillId="0" borderId="15" xfId="0" quotePrefix="1" applyNumberFormat="1" applyFont="1" applyFill="1" applyBorder="1" applyAlignment="1" applyProtection="1">
      <alignment vertical="center"/>
      <protection locked="0"/>
    </xf>
    <xf numFmtId="176" fontId="12" fillId="0" borderId="17" xfId="0" quotePrefix="1" applyNumberFormat="1" applyFont="1" applyFill="1" applyBorder="1" applyAlignment="1" applyProtection="1">
      <alignment vertical="center"/>
      <protection locked="0"/>
    </xf>
    <xf numFmtId="176" fontId="12" fillId="0" borderId="31" xfId="0" applyNumberFormat="1" applyFont="1" applyFill="1" applyBorder="1" applyAlignment="1" applyProtection="1">
      <alignment vertical="center"/>
      <protection locked="0"/>
    </xf>
    <xf numFmtId="176" fontId="12" fillId="0" borderId="32" xfId="0" applyNumberFormat="1" applyFont="1" applyFill="1" applyBorder="1" applyAlignment="1" applyProtection="1">
      <alignment vertical="center"/>
      <protection locked="0"/>
    </xf>
    <xf numFmtId="176" fontId="12" fillId="0" borderId="31" xfId="0" applyNumberFormat="1" applyFont="1" applyFill="1" applyBorder="1" applyAlignment="1" applyProtection="1">
      <alignment vertical="center"/>
    </xf>
    <xf numFmtId="176" fontId="12" fillId="0" borderId="32" xfId="0" applyNumberFormat="1" applyFont="1" applyFill="1" applyBorder="1" applyAlignment="1" applyProtection="1">
      <alignment vertical="center"/>
    </xf>
    <xf numFmtId="176" fontId="12" fillId="0" borderId="31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52" xfId="0" applyNumberFormat="1" applyFont="1" applyFill="1" applyBorder="1" applyAlignment="1" applyProtection="1">
      <alignment vertical="center"/>
    </xf>
    <xf numFmtId="176" fontId="16" fillId="0" borderId="53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 applyProtection="1">
      <alignment horizontal="right" vertical="center"/>
    </xf>
    <xf numFmtId="176" fontId="12" fillId="0" borderId="4" xfId="0" applyNumberFormat="1" applyFont="1" applyFill="1" applyBorder="1" applyAlignment="1" applyProtection="1">
      <alignment horizontal="right" vertical="center"/>
    </xf>
    <xf numFmtId="176" fontId="12" fillId="0" borderId="7" xfId="0" applyNumberFormat="1" applyFont="1" applyFill="1" applyBorder="1" applyAlignment="1" applyProtection="1">
      <alignment horizontal="right" vertical="center"/>
    </xf>
    <xf numFmtId="176" fontId="12" fillId="0" borderId="8" xfId="0" applyNumberFormat="1" applyFont="1" applyFill="1" applyBorder="1" applyAlignment="1" applyProtection="1">
      <alignment horizontal="right" vertical="center"/>
    </xf>
    <xf numFmtId="176" fontId="12" fillId="0" borderId="15" xfId="0" applyNumberFormat="1" applyFont="1" applyFill="1" applyBorder="1" applyAlignment="1" applyProtection="1">
      <alignment horizontal="right" vertical="center"/>
    </xf>
    <xf numFmtId="176" fontId="12" fillId="0" borderId="17" xfId="0" applyNumberFormat="1" applyFont="1" applyFill="1" applyBorder="1" applyAlignment="1" applyProtection="1">
      <alignment horizontal="right" vertical="center"/>
    </xf>
    <xf numFmtId="176" fontId="12" fillId="0" borderId="5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12" fillId="0" borderId="16" xfId="0" applyNumberFormat="1" applyFont="1" applyFill="1" applyBorder="1" applyAlignment="1" applyProtection="1">
      <alignment horizontal="right" vertical="center"/>
    </xf>
    <xf numFmtId="176" fontId="12" fillId="0" borderId="35" xfId="0" applyNumberFormat="1" applyFont="1" applyFill="1" applyBorder="1" applyAlignment="1" applyProtection="1">
      <alignment horizontal="distributed" vertical="center"/>
    </xf>
    <xf numFmtId="176" fontId="12" fillId="0" borderId="34" xfId="0" applyNumberFormat="1" applyFont="1" applyFill="1" applyBorder="1" applyAlignment="1" applyProtection="1">
      <alignment horizontal="distributed" vertical="center"/>
    </xf>
    <xf numFmtId="176" fontId="12" fillId="0" borderId="43" xfId="0" applyNumberFormat="1" applyFont="1" applyFill="1" applyBorder="1" applyAlignment="1" applyProtection="1">
      <alignment horizontal="distributed" vertical="center"/>
    </xf>
    <xf numFmtId="176" fontId="12" fillId="0" borderId="3" xfId="0" applyNumberFormat="1" applyFont="1" applyFill="1" applyBorder="1" applyAlignment="1" applyProtection="1">
      <alignment horizontal="distributed" vertical="center"/>
    </xf>
    <xf numFmtId="176" fontId="12" fillId="0" borderId="50" xfId="0" applyNumberFormat="1" applyFont="1" applyFill="1" applyBorder="1" applyAlignment="1">
      <alignment horizontal="distributed" vertical="center"/>
    </xf>
    <xf numFmtId="176" fontId="12" fillId="0" borderId="51" xfId="0" applyNumberFormat="1" applyFont="1" applyFill="1" applyBorder="1" applyAlignment="1">
      <alignment horizontal="distributed" vertical="center"/>
    </xf>
    <xf numFmtId="176" fontId="12" fillId="0" borderId="7" xfId="0" applyNumberFormat="1" applyFont="1" applyFill="1" applyBorder="1" applyAlignment="1" applyProtection="1">
      <alignment horizontal="left" vertical="center" wrapText="1"/>
    </xf>
    <xf numFmtId="176" fontId="12" fillId="0" borderId="15" xfId="0" applyNumberFormat="1" applyFont="1" applyFill="1" applyBorder="1" applyAlignment="1">
      <alignment horizontal="left" vertical="center" wrapText="1"/>
    </xf>
    <xf numFmtId="176" fontId="12" fillId="0" borderId="38" xfId="0" applyNumberFormat="1" applyFont="1" applyFill="1" applyBorder="1" applyAlignment="1" applyProtection="1">
      <alignment vertical="center"/>
    </xf>
    <xf numFmtId="176" fontId="12" fillId="0" borderId="52" xfId="0" applyNumberFormat="1" applyFont="1" applyFill="1" applyBorder="1" applyAlignment="1" applyProtection="1">
      <alignment horizontal="left" vertical="center"/>
    </xf>
    <xf numFmtId="176" fontId="12" fillId="0" borderId="7" xfId="0" applyNumberFormat="1" applyFont="1" applyFill="1" applyBorder="1" applyAlignment="1" applyProtection="1">
      <alignment horizontal="left" vertical="center"/>
    </xf>
    <xf numFmtId="176" fontId="12" fillId="0" borderId="6" xfId="0" applyNumberFormat="1" applyFont="1" applyFill="1" applyBorder="1" applyAlignment="1" applyProtection="1">
      <alignment horizontal="center" vertical="center" wrapText="1"/>
    </xf>
    <xf numFmtId="176" fontId="12" fillId="0" borderId="7" xfId="0" applyNumberFormat="1" applyFont="1" applyFill="1" applyBorder="1" applyAlignment="1" applyProtection="1">
      <alignment horizontal="center" vertical="center" wrapText="1"/>
    </xf>
    <xf numFmtId="176" fontId="12" fillId="0" borderId="48" xfId="0" applyNumberFormat="1" applyFont="1" applyFill="1" applyBorder="1" applyAlignment="1" applyProtection="1">
      <alignment horizontal="center" vertical="center" wrapText="1"/>
    </xf>
    <xf numFmtId="176" fontId="12" fillId="0" borderId="31" xfId="0" applyNumberFormat="1" applyFont="1" applyFill="1" applyBorder="1" applyAlignment="1" applyProtection="1">
      <alignment horizontal="distributed" vertical="center"/>
    </xf>
    <xf numFmtId="176" fontId="12" fillId="0" borderId="32" xfId="0" applyNumberFormat="1" applyFont="1" applyFill="1" applyBorder="1" applyAlignment="1">
      <alignment horizontal="distributed" vertical="center"/>
    </xf>
    <xf numFmtId="176" fontId="12" fillId="0" borderId="13" xfId="0" applyNumberFormat="1" applyFont="1" applyFill="1" applyBorder="1" applyAlignment="1" applyProtection="1">
      <alignment horizontal="center" vertical="center"/>
    </xf>
    <xf numFmtId="176" fontId="12" fillId="0" borderId="41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vertical="center"/>
    </xf>
    <xf numFmtId="176" fontId="12" fillId="0" borderId="31" xfId="0" applyNumberFormat="1" applyFont="1" applyFill="1" applyBorder="1" applyAlignment="1" applyProtection="1">
      <alignment horizontal="distributed" vertical="center" wrapText="1"/>
    </xf>
    <xf numFmtId="176" fontId="12" fillId="0" borderId="38" xfId="0" applyNumberFormat="1" applyFont="1" applyFill="1" applyBorder="1" applyAlignment="1" applyProtection="1">
      <alignment horizontal="distributed" vertical="center" wrapText="1"/>
    </xf>
    <xf numFmtId="176" fontId="12" fillId="0" borderId="32" xfId="0" applyNumberFormat="1" applyFont="1" applyFill="1" applyBorder="1" applyAlignment="1" applyProtection="1">
      <alignment horizontal="distributed" vertical="center" wrapText="1"/>
    </xf>
    <xf numFmtId="176" fontId="16" fillId="0" borderId="51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 applyProtection="1">
      <alignment horizontal="distributed" vertical="center"/>
    </xf>
    <xf numFmtId="176" fontId="12" fillId="0" borderId="24" xfId="0" applyNumberFormat="1" applyFont="1" applyFill="1" applyBorder="1" applyAlignment="1">
      <alignment horizontal="distributed" vertical="center"/>
    </xf>
    <xf numFmtId="176" fontId="12" fillId="0" borderId="17" xfId="0" applyNumberFormat="1" applyFont="1" applyFill="1" applyBorder="1" applyAlignment="1">
      <alignment horizontal="distributed"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7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76" fontId="12" fillId="0" borderId="42" xfId="0" applyNumberFormat="1" applyFont="1" applyFill="1" applyBorder="1" applyAlignment="1" applyProtection="1">
      <alignment horizontal="center" vertical="center"/>
    </xf>
    <xf numFmtId="176" fontId="12" fillId="0" borderId="43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 applyProtection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176" fontId="12" fillId="0" borderId="44" xfId="0" applyNumberFormat="1" applyFont="1" applyFill="1" applyBorder="1" applyAlignment="1" applyProtection="1">
      <alignment horizontal="center" vertical="center"/>
    </xf>
    <xf numFmtId="176" fontId="12" fillId="0" borderId="18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 applyProtection="1">
      <alignment horizontal="center" vertical="center"/>
    </xf>
    <xf numFmtId="176" fontId="12" fillId="0" borderId="46" xfId="0" applyNumberFormat="1" applyFont="1" applyFill="1" applyBorder="1" applyAlignment="1" applyProtection="1">
      <alignment horizontal="center" vertical="center"/>
    </xf>
    <xf numFmtId="176" fontId="12" fillId="0" borderId="47" xfId="0" applyNumberFormat="1" applyFont="1" applyFill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 applyProtection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176" fontId="17" fillId="0" borderId="7" xfId="5" quotePrefix="1" applyNumberFormat="1" applyFont="1" applyFill="1" applyBorder="1" applyAlignment="1" applyProtection="1">
      <alignment horizontal="distributed" vertical="center"/>
    </xf>
    <xf numFmtId="176" fontId="12" fillId="0" borderId="8" xfId="5" applyNumberFormat="1" applyFont="1" applyFill="1" applyBorder="1" applyAlignment="1">
      <alignment horizontal="distributed" vertical="center"/>
    </xf>
    <xf numFmtId="176" fontId="17" fillId="0" borderId="7" xfId="5" quotePrefix="1" applyNumberFormat="1" applyFont="1" applyFill="1" applyBorder="1" applyAlignment="1" applyProtection="1">
      <alignment horizontal="center" vertical="center"/>
    </xf>
    <xf numFmtId="176" fontId="17" fillId="0" borderId="0" xfId="5" applyNumberFormat="1" applyFont="1" applyFill="1" applyBorder="1" applyAlignment="1" applyProtection="1">
      <alignment horizontal="center" vertical="center"/>
    </xf>
    <xf numFmtId="176" fontId="17" fillId="0" borderId="2" xfId="5" quotePrefix="1" applyNumberFormat="1" applyFont="1" applyFill="1" applyBorder="1" applyAlignment="1" applyProtection="1">
      <alignment horizontal="center" vertical="center"/>
    </xf>
    <xf numFmtId="176" fontId="17" fillId="0" borderId="2" xfId="5" applyNumberFormat="1" applyFont="1" applyFill="1" applyBorder="1" applyAlignment="1" applyProtection="1">
      <alignment horizontal="center" vertical="center"/>
    </xf>
    <xf numFmtId="176" fontId="12" fillId="0" borderId="2" xfId="5" applyNumberFormat="1" applyFont="1" applyFill="1" applyBorder="1" applyAlignment="1" applyProtection="1">
      <alignment horizontal="distributed" vertical="center"/>
    </xf>
    <xf numFmtId="176" fontId="17" fillId="0" borderId="7" xfId="5" applyNumberFormat="1" applyFont="1" applyFill="1" applyBorder="1" applyAlignment="1" applyProtection="1">
      <alignment horizontal="distributed" vertical="center"/>
    </xf>
    <xf numFmtId="176" fontId="17" fillId="0" borderId="0" xfId="5" applyNumberFormat="1" applyFont="1" applyFill="1" applyBorder="1" applyAlignment="1" applyProtection="1">
      <alignment horizontal="distributed" vertical="center"/>
    </xf>
    <xf numFmtId="176" fontId="12" fillId="0" borderId="2" xfId="5" applyNumberFormat="1" applyFont="1" applyFill="1" applyBorder="1" applyAlignment="1" applyProtection="1">
      <alignment horizontal="center" vertical="distributed" wrapText="1"/>
    </xf>
    <xf numFmtId="176" fontId="12" fillId="0" borderId="2" xfId="5" applyNumberFormat="1" applyFont="1" applyFill="1" applyBorder="1" applyAlignment="1" applyProtection="1">
      <alignment horizontal="center" vertical="center" shrinkToFit="1"/>
    </xf>
    <xf numFmtId="176" fontId="13" fillId="0" borderId="0" xfId="5" applyNumberFormat="1" applyFont="1" applyFill="1" applyAlignment="1" applyProtection="1">
      <alignment horizontal="center" vertical="center"/>
    </xf>
    <xf numFmtId="177" fontId="15" fillId="0" borderId="24" xfId="5" applyNumberFormat="1" applyFont="1" applyFill="1" applyBorder="1" applyAlignment="1" applyProtection="1">
      <alignment horizontal="left" vertical="center"/>
    </xf>
    <xf numFmtId="176" fontId="12" fillId="0" borderId="5" xfId="5" applyNumberFormat="1" applyFont="1" applyFill="1" applyBorder="1" applyAlignment="1" applyProtection="1">
      <alignment horizontal="center" vertical="distributed" wrapText="1"/>
    </xf>
    <xf numFmtId="176" fontId="12" fillId="0" borderId="2" xfId="5" applyNumberFormat="1" applyFont="1" applyFill="1" applyBorder="1" applyAlignment="1">
      <alignment horizontal="center" vertical="distributed"/>
    </xf>
    <xf numFmtId="176" fontId="12" fillId="0" borderId="38" xfId="5" applyNumberFormat="1" applyFont="1" applyFill="1" applyBorder="1" applyAlignment="1" applyProtection="1">
      <alignment horizontal="distributed" vertical="center"/>
    </xf>
    <xf numFmtId="176" fontId="12" fillId="0" borderId="38" xfId="5" applyNumberFormat="1" applyFont="1" applyFill="1" applyBorder="1" applyAlignment="1">
      <alignment horizontal="distributed" vertical="center"/>
    </xf>
    <xf numFmtId="176" fontId="12" fillId="0" borderId="31" xfId="5" applyNumberFormat="1" applyFont="1" applyFill="1" applyBorder="1" applyAlignment="1" applyProtection="1">
      <alignment horizontal="center" vertical="center"/>
    </xf>
    <xf numFmtId="176" fontId="12" fillId="0" borderId="38" xfId="5" applyNumberFormat="1" applyFont="1" applyFill="1" applyBorder="1" applyAlignment="1" applyProtection="1">
      <alignment horizontal="center" vertical="center"/>
    </xf>
    <xf numFmtId="176" fontId="12" fillId="0" borderId="32" xfId="5" applyNumberFormat="1" applyFont="1" applyFill="1" applyBorder="1" applyAlignment="1" applyProtection="1">
      <alignment horizontal="center" vertical="center"/>
    </xf>
    <xf numFmtId="176" fontId="12" fillId="0" borderId="7" xfId="5" applyNumberFormat="1" applyFont="1" applyFill="1" applyBorder="1" applyAlignment="1" applyProtection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/>
    </xf>
    <xf numFmtId="176" fontId="12" fillId="0" borderId="8" xfId="5" applyNumberFormat="1" applyFont="1" applyFill="1" applyBorder="1" applyAlignment="1">
      <alignment horizontal="center" vertical="center"/>
    </xf>
    <xf numFmtId="176" fontId="12" fillId="0" borderId="5" xfId="5" applyNumberFormat="1" applyFont="1" applyFill="1" applyBorder="1" applyAlignment="1" applyProtection="1">
      <alignment horizontal="center" vertical="center" wrapText="1"/>
    </xf>
    <xf numFmtId="176" fontId="12" fillId="0" borderId="2" xfId="5" applyNumberFormat="1" applyFont="1" applyFill="1" applyBorder="1" applyAlignment="1" applyProtection="1">
      <alignment horizontal="center" vertical="center" wrapText="1"/>
    </xf>
    <xf numFmtId="176" fontId="12" fillId="0" borderId="16" xfId="5" applyNumberFormat="1" applyFont="1" applyFill="1" applyBorder="1" applyAlignment="1" applyProtection="1">
      <alignment horizontal="center" vertical="center" wrapText="1"/>
    </xf>
    <xf numFmtId="176" fontId="12" fillId="0" borderId="2" xfId="5" applyNumberFormat="1" applyFont="1" applyFill="1" applyBorder="1" applyAlignment="1" applyProtection="1">
      <alignment horizontal="center" vertical="distributed" textRotation="255"/>
    </xf>
    <xf numFmtId="176" fontId="12" fillId="0" borderId="8" xfId="5" applyNumberFormat="1" applyFont="1" applyFill="1" applyBorder="1" applyAlignment="1" applyProtection="1">
      <alignment horizontal="center" vertical="center"/>
    </xf>
    <xf numFmtId="176" fontId="12" fillId="0" borderId="2" xfId="5" applyNumberFormat="1" applyFont="1" applyFill="1" applyBorder="1" applyAlignment="1" applyProtection="1">
      <alignment horizontal="center" vertical="distributed" textRotation="255" wrapText="1"/>
    </xf>
    <xf numFmtId="176" fontId="12" fillId="0" borderId="5" xfId="5" applyNumberFormat="1" applyFont="1" applyFill="1" applyBorder="1" applyAlignment="1" applyProtection="1">
      <alignment horizontal="center" vertical="distributed" textRotation="255" wrapText="1"/>
    </xf>
    <xf numFmtId="176" fontId="12" fillId="0" borderId="2" xfId="5" applyNumberFormat="1" applyFont="1" applyFill="1" applyBorder="1" applyAlignment="1">
      <alignment horizontal="center" vertical="distributed" textRotation="255"/>
    </xf>
    <xf numFmtId="176" fontId="12" fillId="0" borderId="31" xfId="5" applyNumberFormat="1" applyFont="1" applyFill="1" applyBorder="1" applyAlignment="1" applyProtection="1">
      <alignment horizontal="distributed" vertical="center"/>
    </xf>
    <xf numFmtId="176" fontId="12" fillId="0" borderId="32" xfId="5" applyNumberFormat="1" applyFont="1" applyFill="1" applyBorder="1" applyAlignment="1" applyProtection="1">
      <alignment horizontal="distributed" vertical="center"/>
    </xf>
    <xf numFmtId="176" fontId="12" fillId="0" borderId="2" xfId="5" applyNumberFormat="1" applyFont="1" applyFill="1" applyBorder="1" applyAlignment="1" applyProtection="1">
      <alignment horizontal="center" vertical="distributed"/>
    </xf>
    <xf numFmtId="176" fontId="19" fillId="0" borderId="2" xfId="5" applyNumberFormat="1" applyFont="1" applyFill="1" applyBorder="1" applyAlignment="1" applyProtection="1">
      <alignment horizontal="center" vertical="distributed" textRotation="255" wrapText="1"/>
    </xf>
    <xf numFmtId="176" fontId="12" fillId="0" borderId="5" xfId="8" applyNumberFormat="1" applyFont="1" applyFill="1" applyBorder="1" applyAlignment="1" applyProtection="1">
      <alignment horizontal="left" vertical="distributed" wrapText="1"/>
    </xf>
    <xf numFmtId="176" fontId="12" fillId="0" borderId="2" xfId="8" applyNumberFormat="1" applyFont="1" applyFill="1" applyBorder="1" applyAlignment="1">
      <alignment horizontal="left" vertical="distributed" wrapText="1"/>
    </xf>
    <xf numFmtId="176" fontId="12" fillId="0" borderId="15" xfId="8" applyNumberFormat="1" applyFont="1" applyFill="1" applyBorder="1" applyAlignment="1">
      <alignment horizontal="left" vertical="distributed" wrapText="1"/>
    </xf>
    <xf numFmtId="176" fontId="17" fillId="0" borderId="56" xfId="8" quotePrefix="1" applyNumberFormat="1" applyFont="1" applyFill="1" applyBorder="1" applyAlignment="1" applyProtection="1">
      <alignment horizontal="center" vertical="center"/>
    </xf>
    <xf numFmtId="176" fontId="17" fillId="0" borderId="56" xfId="8" applyNumberFormat="1" applyFont="1" applyFill="1" applyBorder="1" applyAlignment="1" applyProtection="1">
      <alignment horizontal="center" vertical="center"/>
    </xf>
    <xf numFmtId="176" fontId="17" fillId="0" borderId="3" xfId="8" applyNumberFormat="1" applyFont="1" applyFill="1" applyBorder="1" applyAlignment="1">
      <alignment horizontal="center" vertical="center"/>
    </xf>
    <xf numFmtId="176" fontId="17" fillId="0" borderId="62" xfId="8" applyNumberFormat="1" applyFont="1" applyFill="1" applyBorder="1" applyAlignment="1">
      <alignment horizontal="center" vertical="center"/>
    </xf>
    <xf numFmtId="176" fontId="17" fillId="0" borderId="57" xfId="8" quotePrefix="1" applyNumberFormat="1" applyFont="1" applyFill="1" applyBorder="1" applyAlignment="1" applyProtection="1">
      <alignment horizontal="distributed" vertical="center"/>
    </xf>
    <xf numFmtId="176" fontId="17" fillId="0" borderId="57" xfId="8" applyNumberFormat="1" applyFont="1" applyFill="1" applyBorder="1" applyAlignment="1" applyProtection="1">
      <alignment horizontal="distributed" vertical="center"/>
    </xf>
    <xf numFmtId="176" fontId="17" fillId="0" borderId="7" xfId="8" applyNumberFormat="1" applyFont="1" applyFill="1" applyBorder="1" applyAlignment="1" applyProtection="1">
      <alignment horizontal="distributed" vertical="center"/>
    </xf>
    <xf numFmtId="176" fontId="17" fillId="0" borderId="0" xfId="8" applyNumberFormat="1" applyFont="1" applyFill="1" applyBorder="1" applyAlignment="1" applyProtection="1">
      <alignment horizontal="distributed" vertical="center"/>
    </xf>
    <xf numFmtId="176" fontId="12" fillId="0" borderId="7" xfId="8" applyNumberFormat="1" applyFont="1" applyFill="1" applyBorder="1" applyAlignment="1" applyProtection="1">
      <alignment horizontal="center" vertical="distributed" wrapText="1"/>
    </xf>
    <xf numFmtId="176" fontId="12" fillId="0" borderId="7" xfId="8" applyNumberFormat="1" applyFont="1" applyFill="1" applyBorder="1" applyAlignment="1">
      <alignment vertical="distributed"/>
    </xf>
    <xf numFmtId="176" fontId="17" fillId="0" borderId="56" xfId="8" quotePrefix="1" applyNumberFormat="1" applyFont="1" applyFill="1" applyBorder="1" applyAlignment="1" applyProtection="1">
      <alignment horizontal="distributed" vertical="center"/>
    </xf>
    <xf numFmtId="176" fontId="17" fillId="0" borderId="56" xfId="8" applyNumberFormat="1" applyFont="1" applyFill="1" applyBorder="1" applyAlignment="1" applyProtection="1">
      <alignment horizontal="distributed" vertical="center"/>
    </xf>
    <xf numFmtId="176" fontId="13" fillId="0" borderId="0" xfId="8" applyNumberFormat="1" applyFont="1" applyFill="1" applyBorder="1" applyAlignment="1" applyProtection="1">
      <alignment horizontal="center" vertical="center"/>
    </xf>
    <xf numFmtId="177" fontId="15" fillId="0" borderId="24" xfId="8" applyNumberFormat="1" applyFont="1" applyFill="1" applyBorder="1" applyAlignment="1" applyProtection="1">
      <alignment horizontal="left" vertical="center"/>
    </xf>
    <xf numFmtId="176" fontId="12" fillId="0" borderId="5" xfId="8" applyNumberFormat="1" applyFont="1" applyFill="1" applyBorder="1" applyAlignment="1" applyProtection="1">
      <alignment horizontal="center" vertical="distributed" wrapText="1"/>
    </xf>
    <xf numFmtId="176" fontId="12" fillId="0" borderId="2" xfId="8" applyNumberFormat="1" applyFont="1" applyFill="1" applyBorder="1" applyAlignment="1">
      <alignment horizontal="center" vertical="distributed" wrapText="1"/>
    </xf>
    <xf numFmtId="176" fontId="12" fillId="0" borderId="38" xfId="8" applyNumberFormat="1" applyFont="1" applyFill="1" applyBorder="1" applyAlignment="1" applyProtection="1">
      <alignment horizontal="center" vertical="center"/>
    </xf>
    <xf numFmtId="176" fontId="12" fillId="0" borderId="38" xfId="8" applyNumberFormat="1" applyFont="1" applyFill="1" applyBorder="1" applyAlignment="1">
      <alignment horizontal="center" vertical="center"/>
    </xf>
    <xf numFmtId="176" fontId="12" fillId="0" borderId="38" xfId="8" applyNumberFormat="1" applyFont="1" applyFill="1" applyBorder="1" applyAlignment="1" applyProtection="1">
      <alignment horizontal="distributed" vertical="center"/>
    </xf>
    <xf numFmtId="176" fontId="12" fillId="0" borderId="38" xfId="8" applyNumberFormat="1" applyFont="1" applyFill="1" applyBorder="1" applyAlignment="1">
      <alignment horizontal="distributed" vertical="center"/>
    </xf>
    <xf numFmtId="176" fontId="12" fillId="0" borderId="6" xfId="8" applyNumberFormat="1" applyFont="1" applyFill="1" applyBorder="1" applyAlignment="1" applyProtection="1">
      <alignment horizontal="center" vertical="center"/>
    </xf>
    <xf numFmtId="176" fontId="12" fillId="0" borderId="4" xfId="8" applyNumberFormat="1" applyFont="1" applyFill="1" applyBorder="1" applyAlignment="1">
      <alignment horizontal="center" vertical="center"/>
    </xf>
    <xf numFmtId="176" fontId="12" fillId="0" borderId="21" xfId="8" applyNumberFormat="1" applyFont="1" applyFill="1" applyBorder="1" applyAlignment="1" applyProtection="1">
      <alignment horizontal="center" vertical="center"/>
    </xf>
    <xf numFmtId="176" fontId="12" fillId="0" borderId="4" xfId="8" applyNumberFormat="1" applyFont="1" applyFill="1" applyBorder="1" applyAlignment="1" applyProtection="1">
      <alignment horizontal="center" vertical="center"/>
    </xf>
    <xf numFmtId="176" fontId="12" fillId="0" borderId="15" xfId="8" applyNumberFormat="1" applyFont="1" applyFill="1" applyBorder="1" applyAlignment="1" applyProtection="1">
      <alignment horizontal="center" vertical="center"/>
    </xf>
    <xf numFmtId="176" fontId="12" fillId="0" borderId="17" xfId="8" applyNumberFormat="1" applyFont="1" applyFill="1" applyBorder="1" applyAlignment="1">
      <alignment horizontal="center" vertical="center"/>
    </xf>
    <xf numFmtId="176" fontId="12" fillId="0" borderId="6" xfId="8" applyNumberFormat="1" applyFont="1" applyFill="1" applyBorder="1" applyAlignment="1" applyProtection="1">
      <alignment horizontal="distributed" vertical="center" wrapText="1"/>
    </xf>
    <xf numFmtId="176" fontId="12" fillId="0" borderId="4" xfId="8" applyNumberFormat="1" applyFont="1" applyFill="1" applyBorder="1" applyAlignment="1">
      <alignment horizontal="distributed" vertical="center" wrapText="1"/>
    </xf>
    <xf numFmtId="176" fontId="12" fillId="0" borderId="7" xfId="8" applyNumberFormat="1" applyFont="1" applyFill="1" applyBorder="1" applyAlignment="1">
      <alignment horizontal="distributed" vertical="center" wrapText="1"/>
    </xf>
    <xf numFmtId="176" fontId="12" fillId="0" borderId="8" xfId="8" applyNumberFormat="1" applyFont="1" applyFill="1" applyBorder="1" applyAlignment="1">
      <alignment horizontal="distributed" vertical="center" wrapText="1"/>
    </xf>
    <xf numFmtId="176" fontId="12" fillId="0" borderId="15" xfId="8" applyNumberFormat="1" applyFont="1" applyFill="1" applyBorder="1" applyAlignment="1">
      <alignment horizontal="distributed" vertical="center" wrapText="1"/>
    </xf>
    <xf numFmtId="176" fontId="12" fillId="0" borderId="17" xfId="8" applyNumberFormat="1" applyFont="1" applyFill="1" applyBorder="1" applyAlignment="1">
      <alignment horizontal="distributed" vertical="center" wrapText="1"/>
    </xf>
    <xf numFmtId="176" fontId="12" fillId="0" borderId="2" xfId="8" applyNumberFormat="1" applyFont="1" applyFill="1" applyBorder="1" applyAlignment="1" applyProtection="1">
      <alignment horizontal="center" vertical="distributed" wrapText="1"/>
    </xf>
    <xf numFmtId="176" fontId="12" fillId="0" borderId="7" xfId="8" applyNumberFormat="1" applyFont="1" applyFill="1" applyBorder="1" applyAlignment="1" applyProtection="1">
      <alignment horizontal="center" vertical="center"/>
    </xf>
    <xf numFmtId="176" fontId="12" fillId="0" borderId="7" xfId="8" applyNumberFormat="1" applyFont="1" applyFill="1" applyBorder="1" applyAlignment="1">
      <alignment vertical="center"/>
    </xf>
    <xf numFmtId="176" fontId="12" fillId="0" borderId="2" xfId="8" applyNumberFormat="1" applyFont="1" applyFill="1" applyBorder="1" applyAlignment="1" applyProtection="1">
      <alignment horizontal="center" vertical="center"/>
    </xf>
    <xf numFmtId="176" fontId="17" fillId="0" borderId="2" xfId="10" quotePrefix="1" applyNumberFormat="1" applyFont="1" applyBorder="1" applyAlignment="1" applyProtection="1">
      <alignment horizontal="center" vertical="center"/>
    </xf>
    <xf numFmtId="176" fontId="17" fillId="0" borderId="15" xfId="10" quotePrefix="1" applyNumberFormat="1" applyFont="1" applyBorder="1" applyAlignment="1" applyProtection="1">
      <alignment horizontal="distributed" vertical="center"/>
    </xf>
    <xf numFmtId="176" fontId="17" fillId="0" borderId="17" xfId="10" quotePrefix="1" applyNumberFormat="1" applyFont="1" applyBorder="1" applyAlignment="1" applyProtection="1">
      <alignment horizontal="distributed" vertical="center"/>
    </xf>
    <xf numFmtId="176" fontId="17" fillId="0" borderId="7" xfId="10" applyNumberFormat="1" applyFont="1" applyBorder="1" applyAlignment="1" applyProtection="1">
      <alignment horizontal="distributed" vertical="center"/>
    </xf>
    <xf numFmtId="176" fontId="17" fillId="0" borderId="0" xfId="10" applyNumberFormat="1" applyFont="1" applyBorder="1" applyAlignment="1" applyProtection="1">
      <alignment horizontal="distributed" vertical="center"/>
    </xf>
    <xf numFmtId="176" fontId="12" fillId="0" borderId="2" xfId="10" applyNumberFormat="1" applyFont="1" applyBorder="1" applyAlignment="1" applyProtection="1">
      <alignment horizontal="center" vertical="distributed" wrapText="1"/>
    </xf>
    <xf numFmtId="176" fontId="17" fillId="0" borderId="6" xfId="10" quotePrefix="1" applyNumberFormat="1" applyFont="1" applyBorder="1" applyAlignment="1" applyProtection="1">
      <alignment horizontal="center" vertical="center"/>
    </xf>
    <xf numFmtId="176" fontId="17" fillId="0" borderId="21" xfId="10" applyNumberFormat="1" applyFont="1" applyBorder="1" applyAlignment="1" applyProtection="1">
      <alignment horizontal="center" vertical="center"/>
    </xf>
    <xf numFmtId="176" fontId="17" fillId="0" borderId="7" xfId="11" quotePrefix="1" applyNumberFormat="1" applyFont="1" applyBorder="1" applyAlignment="1" applyProtection="1">
      <alignment horizontal="center" vertical="center"/>
    </xf>
    <xf numFmtId="176" fontId="17" fillId="0" borderId="0" xfId="11" applyNumberFormat="1" applyFont="1" applyBorder="1" applyAlignment="1" applyProtection="1">
      <alignment horizontal="center" vertical="center"/>
    </xf>
    <xf numFmtId="176" fontId="12" fillId="0" borderId="55" xfId="10" applyNumberFormat="1" applyFont="1" applyBorder="1" applyAlignment="1" applyProtection="1">
      <alignment horizontal="center" vertical="center"/>
    </xf>
    <xf numFmtId="176" fontId="12" fillId="0" borderId="24" xfId="10" applyNumberFormat="1" applyFont="1" applyBorder="1" applyAlignment="1" applyProtection="1">
      <alignment horizontal="center" vertical="center"/>
    </xf>
    <xf numFmtId="176" fontId="12" fillId="0" borderId="24" xfId="10" applyNumberFormat="1" applyFont="1" applyBorder="1" applyAlignment="1">
      <alignment horizontal="center" vertical="center"/>
    </xf>
    <xf numFmtId="176" fontId="12" fillId="0" borderId="6" xfId="10" applyNumberFormat="1" applyFont="1" applyBorder="1" applyAlignment="1" applyProtection="1">
      <alignment horizontal="distributed" vertical="center" indent="1"/>
    </xf>
    <xf numFmtId="176" fontId="12" fillId="0" borderId="21" xfId="10" applyNumberFormat="1" applyFont="1" applyBorder="1" applyAlignment="1" applyProtection="1">
      <alignment horizontal="distributed" vertical="center" indent="1"/>
    </xf>
    <xf numFmtId="176" fontId="12" fillId="0" borderId="66" xfId="10" applyNumberFormat="1" applyFont="1" applyBorder="1" applyAlignment="1" applyProtection="1">
      <alignment horizontal="distributed" vertical="center" indent="1"/>
    </xf>
    <xf numFmtId="176" fontId="12" fillId="0" borderId="48" xfId="10" applyNumberFormat="1" applyFont="1" applyBorder="1" applyAlignment="1" applyProtection="1">
      <alignment horizontal="distributed" vertical="center" indent="1"/>
    </xf>
    <xf numFmtId="176" fontId="12" fillId="0" borderId="1" xfId="10" applyNumberFormat="1" applyFont="1" applyBorder="1" applyAlignment="1" applyProtection="1">
      <alignment horizontal="distributed" vertical="center" indent="1"/>
    </xf>
    <xf numFmtId="176" fontId="12" fillId="0" borderId="65" xfId="10" applyNumberFormat="1" applyFont="1" applyBorder="1" applyAlignment="1" applyProtection="1">
      <alignment horizontal="distributed" vertical="center" indent="1"/>
    </xf>
    <xf numFmtId="176" fontId="12" fillId="0" borderId="55" xfId="10" applyNumberFormat="1" applyFont="1" applyBorder="1" applyAlignment="1" applyProtection="1">
      <alignment horizontal="center" vertical="center" wrapText="1"/>
    </xf>
    <xf numFmtId="176" fontId="12" fillId="0" borderId="4" xfId="10" applyNumberFormat="1" applyFont="1" applyBorder="1" applyAlignment="1" applyProtection="1">
      <alignment horizontal="center" vertical="distributed" wrapText="1"/>
    </xf>
    <xf numFmtId="176" fontId="12" fillId="0" borderId="8" xfId="10" applyNumberFormat="1" applyFont="1" applyBorder="1" applyAlignment="1" applyProtection="1">
      <alignment horizontal="center" vertical="distributed" wrapText="1"/>
    </xf>
    <xf numFmtId="176" fontId="12" fillId="0" borderId="5" xfId="10" applyNumberFormat="1" applyFont="1" applyBorder="1" applyAlignment="1" applyProtection="1">
      <alignment horizontal="center" vertical="distributed" textRotation="255"/>
    </xf>
    <xf numFmtId="176" fontId="12" fillId="0" borderId="2" xfId="10" applyNumberFormat="1" applyFont="1" applyBorder="1" applyAlignment="1" applyProtection="1">
      <alignment horizontal="center" vertical="distributed" textRotation="255"/>
    </xf>
    <xf numFmtId="176" fontId="12" fillId="0" borderId="5" xfId="10" applyNumberFormat="1" applyFont="1" applyBorder="1" applyAlignment="1" applyProtection="1">
      <alignment horizontal="center" vertical="center"/>
    </xf>
    <xf numFmtId="176" fontId="12" fillId="0" borderId="2" xfId="10" applyNumberFormat="1" applyFont="1" applyBorder="1" applyAlignment="1" applyProtection="1">
      <alignment horizontal="center" vertical="center"/>
    </xf>
    <xf numFmtId="176" fontId="12" fillId="0" borderId="10" xfId="10" applyNumberFormat="1" applyFont="1" applyBorder="1" applyAlignment="1" applyProtection="1">
      <alignment horizontal="center" vertical="center"/>
    </xf>
    <xf numFmtId="176" fontId="12" fillId="0" borderId="41" xfId="10" applyNumberFormat="1" applyFont="1" applyBorder="1" applyAlignment="1" applyProtection="1">
      <alignment horizontal="center" vertical="center"/>
    </xf>
    <xf numFmtId="176" fontId="12" fillId="0" borderId="63" xfId="10" applyNumberFormat="1" applyFont="1" applyBorder="1" applyAlignment="1" applyProtection="1">
      <alignment horizontal="center" vertical="center"/>
    </xf>
    <xf numFmtId="176" fontId="12" fillId="0" borderId="25" xfId="10" applyNumberFormat="1" applyFont="1" applyBorder="1" applyAlignment="1" applyProtection="1">
      <alignment horizontal="center" vertical="center"/>
    </xf>
    <xf numFmtId="176" fontId="12" fillId="0" borderId="1" xfId="10" applyNumberFormat="1" applyFont="1" applyBorder="1" applyAlignment="1" applyProtection="1">
      <alignment horizontal="center" vertical="center"/>
    </xf>
    <xf numFmtId="176" fontId="12" fillId="0" borderId="65" xfId="10" applyNumberFormat="1" applyFont="1" applyBorder="1" applyAlignment="1" applyProtection="1">
      <alignment horizontal="center" vertical="center"/>
    </xf>
    <xf numFmtId="176" fontId="13" fillId="0" borderId="0" xfId="10" applyNumberFormat="1" applyFont="1" applyBorder="1" applyAlignment="1" applyProtection="1">
      <alignment horizontal="center" vertical="center"/>
    </xf>
    <xf numFmtId="176" fontId="14" fillId="0" borderId="0" xfId="10" applyNumberFormat="1" applyFont="1" applyAlignment="1">
      <alignment horizontal="center" vertical="center"/>
    </xf>
    <xf numFmtId="177" fontId="15" fillId="0" borderId="24" xfId="10" applyNumberFormat="1" applyFont="1" applyBorder="1" applyAlignment="1" applyProtection="1">
      <alignment horizontal="left" vertical="center"/>
    </xf>
    <xf numFmtId="176" fontId="12" fillId="0" borderId="6" xfId="10" applyNumberFormat="1" applyFont="1" applyBorder="1" applyAlignment="1" applyProtection="1">
      <alignment horizontal="center" vertical="center"/>
    </xf>
    <xf numFmtId="176" fontId="12" fillId="0" borderId="4" xfId="10" applyNumberFormat="1" applyFont="1" applyBorder="1" applyAlignment="1" applyProtection="1">
      <alignment horizontal="center" vertical="center"/>
    </xf>
    <xf numFmtId="176" fontId="12" fillId="0" borderId="7" xfId="10" applyNumberFormat="1" applyFont="1" applyBorder="1" applyAlignment="1" applyProtection="1">
      <alignment horizontal="center" vertical="center"/>
    </xf>
    <xf numFmtId="176" fontId="12" fillId="0" borderId="8" xfId="10" applyNumberFormat="1" applyFont="1" applyBorder="1" applyAlignment="1" applyProtection="1">
      <alignment horizontal="center" vertical="center"/>
    </xf>
    <xf numFmtId="176" fontId="12" fillId="0" borderId="5" xfId="10" applyNumberFormat="1" applyFont="1" applyBorder="1" applyAlignment="1" applyProtection="1">
      <alignment horizontal="center" vertical="distributed" wrapText="1"/>
    </xf>
    <xf numFmtId="176" fontId="12" fillId="0" borderId="31" xfId="10" applyNumberFormat="1" applyFont="1" applyBorder="1" applyAlignment="1" applyProtection="1">
      <alignment horizontal="center" vertical="center"/>
    </xf>
    <xf numFmtId="176" fontId="12" fillId="0" borderId="38" xfId="10" applyNumberFormat="1" applyFont="1" applyBorder="1" applyAlignment="1">
      <alignment horizontal="center" vertical="center"/>
    </xf>
    <xf numFmtId="176" fontId="12" fillId="0" borderId="32" xfId="10" applyNumberFormat="1" applyFont="1" applyBorder="1" applyAlignment="1">
      <alignment horizontal="center" vertical="center"/>
    </xf>
    <xf numFmtId="176" fontId="12" fillId="0" borderId="5" xfId="10" applyNumberFormat="1" applyFont="1" applyBorder="1" applyAlignment="1" applyProtection="1">
      <alignment horizontal="center" vertical="distributed"/>
    </xf>
    <xf numFmtId="176" fontId="12" fillId="0" borderId="7" xfId="10" applyNumberFormat="1" applyFont="1" applyBorder="1" applyAlignment="1" applyProtection="1">
      <alignment horizontal="center" vertical="distributed"/>
    </xf>
    <xf numFmtId="176" fontId="12" fillId="0" borderId="38" xfId="10" applyNumberFormat="1" applyFont="1" applyBorder="1" applyAlignment="1" applyProtection="1">
      <alignment horizontal="distributed" vertical="center"/>
    </xf>
    <xf numFmtId="176" fontId="12" fillId="0" borderId="38" xfId="10" applyNumberFormat="1" applyFont="1" applyBorder="1" applyAlignment="1">
      <alignment horizontal="distributed" vertical="center"/>
    </xf>
    <xf numFmtId="176" fontId="12" fillId="0" borderId="21" xfId="10" applyNumberFormat="1" applyFont="1" applyBorder="1" applyAlignment="1" applyProtection="1">
      <alignment horizontal="center" vertical="center"/>
    </xf>
    <xf numFmtId="176" fontId="12" fillId="0" borderId="21" xfId="10" applyNumberFormat="1" applyFont="1" applyBorder="1" applyAlignment="1">
      <alignment horizontal="center" vertical="center"/>
    </xf>
    <xf numFmtId="176" fontId="12" fillId="0" borderId="38" xfId="10" applyNumberFormat="1" applyFont="1" applyBorder="1" applyAlignment="1" applyProtection="1">
      <alignment horizontal="center" vertical="center"/>
    </xf>
    <xf numFmtId="176" fontId="12" fillId="0" borderId="32" xfId="10" applyNumberFormat="1" applyFont="1" applyBorder="1" applyAlignment="1" applyProtection="1">
      <alignment horizontal="center" vertical="center"/>
    </xf>
    <xf numFmtId="176" fontId="12" fillId="0" borderId="56" xfId="10" applyNumberFormat="1" applyFont="1" applyBorder="1" applyAlignment="1" applyProtection="1">
      <alignment horizontal="center" vertical="center"/>
    </xf>
    <xf numFmtId="176" fontId="20" fillId="0" borderId="55" xfId="10" applyNumberFormat="1" applyFont="1" applyBorder="1" applyAlignment="1" applyProtection="1">
      <alignment horizontal="center" vertical="distributed" wrapText="1"/>
    </xf>
    <xf numFmtId="176" fontId="20" fillId="0" borderId="55" xfId="10" applyNumberFormat="1" applyFont="1" applyBorder="1" applyAlignment="1" applyProtection="1">
      <alignment vertical="distributed" wrapText="1"/>
    </xf>
    <xf numFmtId="176" fontId="12" fillId="0" borderId="19" xfId="10" applyNumberFormat="1" applyFont="1" applyBorder="1" applyAlignment="1" applyProtection="1">
      <alignment horizontal="center" vertical="center"/>
    </xf>
    <xf numFmtId="176" fontId="12" fillId="0" borderId="49" xfId="10" applyNumberFormat="1" applyFont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>
      <alignment horizontal="center" vertical="distributed"/>
    </xf>
    <xf numFmtId="176" fontId="19" fillId="0" borderId="2" xfId="7" applyNumberFormat="1" applyFont="1" applyFill="1" applyBorder="1" applyAlignment="1">
      <alignment horizontal="center" vertical="distributed" wrapText="1"/>
    </xf>
    <xf numFmtId="176" fontId="12" fillId="0" borderId="73" xfId="2" applyNumberFormat="1" applyFont="1" applyFill="1" applyBorder="1" applyAlignment="1" applyProtection="1">
      <alignment horizontal="center" vertical="center"/>
      <protection locked="0"/>
    </xf>
    <xf numFmtId="176" fontId="12" fillId="0" borderId="74" xfId="2" applyNumberFormat="1" applyFont="1" applyFill="1" applyBorder="1" applyAlignment="1" applyProtection="1">
      <alignment horizontal="center" vertical="center"/>
      <protection locked="0"/>
    </xf>
    <xf numFmtId="176" fontId="12" fillId="0" borderId="76" xfId="2" applyNumberFormat="1" applyFont="1" applyFill="1" applyBorder="1" applyAlignment="1" applyProtection="1">
      <alignment horizontal="center" vertical="center"/>
      <protection locked="0"/>
    </xf>
    <xf numFmtId="176" fontId="17" fillId="0" borderId="7" xfId="7" applyNumberFormat="1" applyFont="1" applyFill="1" applyBorder="1" applyAlignment="1" applyProtection="1">
      <alignment horizontal="distributed" vertical="center"/>
    </xf>
    <xf numFmtId="176" fontId="17" fillId="0" borderId="8" xfId="7" applyNumberFormat="1" applyFont="1" applyFill="1" applyBorder="1" applyAlignment="1" applyProtection="1">
      <alignment horizontal="distributed" vertical="center"/>
    </xf>
    <xf numFmtId="176" fontId="12" fillId="0" borderId="2" xfId="7" applyNumberFormat="1" applyFont="1" applyFill="1" applyBorder="1" applyAlignment="1" applyProtection="1">
      <alignment horizontal="center" vertical="distributed"/>
    </xf>
    <xf numFmtId="176" fontId="16" fillId="0" borderId="2" xfId="7" applyNumberFormat="1" applyFont="1" applyFill="1" applyBorder="1" applyAlignment="1">
      <alignment horizontal="center" vertical="distributed"/>
    </xf>
    <xf numFmtId="176" fontId="13" fillId="0" borderId="0" xfId="7" applyNumberFormat="1" applyFont="1" applyFill="1" applyAlignment="1" applyProtection="1">
      <alignment horizontal="center" vertical="center" shrinkToFit="1"/>
    </xf>
    <xf numFmtId="177" fontId="15" fillId="0" borderId="24" xfId="7" applyNumberFormat="1" applyFont="1" applyFill="1" applyBorder="1" applyAlignment="1" applyProtection="1">
      <alignment horizontal="left" vertical="center"/>
    </xf>
    <xf numFmtId="176" fontId="12" fillId="0" borderId="5" xfId="7" applyNumberFormat="1" applyFont="1" applyFill="1" applyBorder="1" applyAlignment="1" applyProtection="1">
      <alignment horizontal="center" vertical="distributed"/>
    </xf>
    <xf numFmtId="176" fontId="12" fillId="0" borderId="20" xfId="7" applyNumberFormat="1" applyFont="1" applyFill="1" applyBorder="1" applyAlignment="1" applyProtection="1">
      <alignment horizontal="center" vertical="center"/>
    </xf>
    <xf numFmtId="176" fontId="12" fillId="0" borderId="67" xfId="7" applyNumberFormat="1" applyFont="1" applyFill="1" applyBorder="1" applyAlignment="1">
      <alignment horizontal="center" vertical="center"/>
    </xf>
    <xf numFmtId="176" fontId="12" fillId="0" borderId="68" xfId="7" applyNumberFormat="1" applyFont="1" applyFill="1" applyBorder="1" applyAlignment="1" applyProtection="1">
      <alignment horizontal="center" vertical="distributed" wrapText="1"/>
    </xf>
    <xf numFmtId="176" fontId="12" fillId="0" borderId="70" xfId="7" applyNumberFormat="1" applyFont="1" applyFill="1" applyBorder="1" applyAlignment="1">
      <alignment horizontal="center" vertical="distributed" wrapText="1"/>
    </xf>
    <xf numFmtId="176" fontId="12" fillId="0" borderId="71" xfId="7" applyNumberFormat="1" applyFont="1" applyFill="1" applyBorder="1" applyAlignment="1">
      <alignment horizontal="center" vertical="distributed" wrapText="1"/>
    </xf>
    <xf numFmtId="176" fontId="12" fillId="0" borderId="5" xfId="7" applyNumberFormat="1" applyFont="1" applyFill="1" applyBorder="1" applyAlignment="1" applyProtection="1">
      <alignment horizontal="center" vertical="distributed" wrapText="1"/>
    </xf>
    <xf numFmtId="176" fontId="12" fillId="0" borderId="2" xfId="7" applyNumberFormat="1" applyFont="1" applyFill="1" applyBorder="1" applyAlignment="1">
      <alignment horizontal="center" vertical="distributed" wrapText="1"/>
    </xf>
    <xf numFmtId="176" fontId="12" fillId="0" borderId="38" xfId="7" applyNumberFormat="1" applyFont="1" applyFill="1" applyBorder="1" applyAlignment="1" applyProtection="1">
      <alignment horizontal="distributed" vertical="center"/>
    </xf>
    <xf numFmtId="176" fontId="12" fillId="0" borderId="31" xfId="7" applyNumberFormat="1" applyFont="1" applyFill="1" applyBorder="1" applyAlignment="1" applyProtection="1">
      <alignment horizontal="center" vertical="center"/>
    </xf>
    <xf numFmtId="176" fontId="12" fillId="0" borderId="38" xfId="7" applyNumberFormat="1" applyFont="1" applyFill="1" applyBorder="1" applyAlignment="1" applyProtection="1">
      <alignment horizontal="center" vertical="center"/>
    </xf>
    <xf numFmtId="176" fontId="12" fillId="0" borderId="32" xfId="7" applyNumberFormat="1" applyFont="1" applyFill="1" applyBorder="1" applyAlignment="1" applyProtection="1">
      <alignment horizontal="center" vertical="center"/>
    </xf>
    <xf numFmtId="176" fontId="12" fillId="0" borderId="2" xfId="7" applyNumberFormat="1" applyFont="1" applyFill="1" applyBorder="1" applyAlignment="1" applyProtection="1">
      <alignment horizontal="center" vertical="center"/>
    </xf>
    <xf numFmtId="176" fontId="23" fillId="0" borderId="42" xfId="12" applyNumberFormat="1" applyFont="1" applyFill="1" applyBorder="1" applyAlignment="1">
      <alignment horizontal="distributed" vertical="center" wrapText="1"/>
    </xf>
    <xf numFmtId="176" fontId="23" fillId="0" borderId="34" xfId="12" applyNumberFormat="1" applyFont="1" applyFill="1" applyBorder="1" applyAlignment="1">
      <alignment horizontal="distributed" vertical="center" wrapText="1"/>
    </xf>
    <xf numFmtId="176" fontId="23" fillId="0" borderId="64" xfId="12" applyNumberFormat="1" applyFont="1" applyFill="1" applyBorder="1" applyAlignment="1">
      <alignment horizontal="distributed" vertical="center" wrapText="1"/>
    </xf>
    <xf numFmtId="176" fontId="23" fillId="0" borderId="36" xfId="12" applyNumberFormat="1" applyFont="1" applyFill="1" applyBorder="1" applyAlignment="1" applyProtection="1">
      <alignment horizontal="distributed" vertical="center" shrinkToFit="1"/>
    </xf>
    <xf numFmtId="176" fontId="23" fillId="0" borderId="30" xfId="12" applyNumberFormat="1" applyFont="1" applyFill="1" applyBorder="1" applyAlignment="1" applyProtection="1">
      <alignment horizontal="distributed" vertical="center" shrinkToFit="1"/>
    </xf>
    <xf numFmtId="176" fontId="23" fillId="0" borderId="5" xfId="12" applyNumberFormat="1" applyFont="1" applyFill="1" applyBorder="1" applyAlignment="1" applyProtection="1">
      <alignment horizontal="center" vertical="distributed" wrapText="1"/>
    </xf>
    <xf numFmtId="176" fontId="23" fillId="0" borderId="2" xfId="12" applyNumberFormat="1" applyFont="1" applyFill="1" applyBorder="1" applyAlignment="1" applyProtection="1">
      <alignment horizontal="center" vertical="distributed" wrapText="1"/>
    </xf>
    <xf numFmtId="176" fontId="23" fillId="0" borderId="7" xfId="12" applyNumberFormat="1" applyFont="1" applyFill="1" applyBorder="1" applyAlignment="1" applyProtection="1">
      <alignment horizontal="center" vertical="distributed" wrapText="1"/>
    </xf>
    <xf numFmtId="176" fontId="23" fillId="0" borderId="10" xfId="12" applyNumberFormat="1" applyFont="1" applyFill="1" applyBorder="1" applyAlignment="1" applyProtection="1">
      <alignment horizontal="center" vertical="distributed" wrapText="1"/>
    </xf>
    <xf numFmtId="176" fontId="23" fillId="0" borderId="3" xfId="12" applyNumberFormat="1" applyFont="1" applyFill="1" applyBorder="1" applyAlignment="1" applyProtection="1">
      <alignment horizontal="center" vertical="distributed" wrapText="1"/>
    </xf>
    <xf numFmtId="176" fontId="23" fillId="0" borderId="25" xfId="12" applyNumberFormat="1" applyFont="1" applyFill="1" applyBorder="1" applyAlignment="1" applyProtection="1">
      <alignment horizontal="center" vertical="distributed" wrapText="1"/>
    </xf>
    <xf numFmtId="176" fontId="23" fillId="0" borderId="16" xfId="12" applyNumberFormat="1" applyFont="1" applyFill="1" applyBorder="1" applyAlignment="1" applyProtection="1">
      <alignment horizontal="center" vertical="distributed" wrapText="1"/>
    </xf>
    <xf numFmtId="176" fontId="23" fillId="0" borderId="42" xfId="12" applyNumberFormat="1" applyFont="1" applyFill="1" applyBorder="1" applyAlignment="1" applyProtection="1">
      <alignment horizontal="center" vertical="distributed" wrapText="1"/>
    </xf>
    <xf numFmtId="176" fontId="23" fillId="0" borderId="34" xfId="12" applyNumberFormat="1" applyFont="1" applyFill="1" applyBorder="1" applyAlignment="1" applyProtection="1">
      <alignment horizontal="center" vertical="distributed" wrapText="1"/>
    </xf>
    <xf numFmtId="176" fontId="23" fillId="0" borderId="58" xfId="12" applyNumberFormat="1" applyFont="1" applyFill="1" applyBorder="1" applyAlignment="1" applyProtection="1">
      <alignment horizontal="center" vertical="center"/>
    </xf>
    <xf numFmtId="176" fontId="23" fillId="0" borderId="56" xfId="12" applyNumberFormat="1" applyFont="1" applyFill="1" applyBorder="1" applyAlignment="1" applyProtection="1">
      <alignment horizontal="center" vertical="center"/>
    </xf>
    <xf numFmtId="176" fontId="23" fillId="0" borderId="59" xfId="12" applyNumberFormat="1" applyFont="1" applyFill="1" applyBorder="1" applyAlignment="1" applyProtection="1">
      <alignment horizontal="center" vertical="center"/>
    </xf>
    <xf numFmtId="176" fontId="23" fillId="0" borderId="42" xfId="12" applyNumberFormat="1" applyFont="1" applyFill="1" applyBorder="1" applyAlignment="1" applyProtection="1">
      <alignment horizontal="center" vertical="center"/>
    </xf>
    <xf numFmtId="176" fontId="23" fillId="0" borderId="34" xfId="12" applyNumberFormat="1" applyFont="1" applyFill="1" applyBorder="1" applyAlignment="1" applyProtection="1">
      <alignment horizontal="center" vertical="center"/>
    </xf>
    <xf numFmtId="176" fontId="23" fillId="0" borderId="43" xfId="12" applyNumberFormat="1" applyFont="1" applyFill="1" applyBorder="1" applyAlignment="1" applyProtection="1">
      <alignment horizontal="center" vertical="center"/>
    </xf>
    <xf numFmtId="176" fontId="23" fillId="0" borderId="44" xfId="12" applyNumberFormat="1" applyFont="1" applyFill="1" applyBorder="1" applyAlignment="1" applyProtection="1">
      <alignment horizontal="center" vertical="center"/>
    </xf>
    <xf numFmtId="176" fontId="23" fillId="0" borderId="9" xfId="12" applyNumberFormat="1" applyFont="1" applyFill="1" applyBorder="1" applyAlignment="1" applyProtection="1">
      <alignment horizontal="center" vertical="center"/>
    </xf>
    <xf numFmtId="176" fontId="23" fillId="0" borderId="18" xfId="12" applyNumberFormat="1" applyFont="1" applyFill="1" applyBorder="1" applyAlignment="1" applyProtection="1">
      <alignment horizontal="center" vertical="center"/>
    </xf>
    <xf numFmtId="176" fontId="24" fillId="0" borderId="20" xfId="12" applyNumberFormat="1" applyFont="1" applyFill="1" applyBorder="1" applyAlignment="1" applyProtection="1">
      <alignment horizontal="distributed" vertical="center" shrinkToFit="1"/>
    </xf>
    <xf numFmtId="176" fontId="24" fillId="0" borderId="31" xfId="12" applyNumberFormat="1" applyFont="1" applyFill="1" applyBorder="1" applyAlignment="1" applyProtection="1">
      <alignment horizontal="distributed" vertical="center" shrinkToFit="1"/>
    </xf>
    <xf numFmtId="176" fontId="23" fillId="0" borderId="61" xfId="12" applyNumberFormat="1" applyFont="1" applyFill="1" applyBorder="1" applyAlignment="1" applyProtection="1">
      <alignment horizontal="center" vertical="center"/>
    </xf>
    <xf numFmtId="176" fontId="12" fillId="0" borderId="20" xfId="12" applyNumberFormat="1" applyFont="1" applyFill="1" applyBorder="1" applyAlignment="1" applyProtection="1">
      <alignment horizontal="distributed" vertical="center" shrinkToFit="1"/>
    </xf>
    <xf numFmtId="176" fontId="12" fillId="0" borderId="31" xfId="12" applyNumberFormat="1" applyFont="1" applyFill="1" applyBorder="1" applyAlignment="1" applyProtection="1">
      <alignment horizontal="distributed" vertical="center" shrinkToFit="1"/>
    </xf>
    <xf numFmtId="176" fontId="23" fillId="0" borderId="56" xfId="12" applyNumberFormat="1" applyFont="1" applyFill="1" applyBorder="1" applyAlignment="1" applyProtection="1">
      <alignment horizontal="center" vertical="distributed" wrapText="1"/>
    </xf>
    <xf numFmtId="176" fontId="23" fillId="0" borderId="56" xfId="12" applyNumberFormat="1" applyFont="1" applyFill="1" applyBorder="1" applyAlignment="1" applyProtection="1">
      <alignment horizontal="center" vertical="distributed"/>
    </xf>
    <xf numFmtId="176" fontId="23" fillId="0" borderId="6" xfId="12" applyNumberFormat="1" applyFont="1" applyFill="1" applyBorder="1" applyAlignment="1" applyProtection="1">
      <alignment horizontal="center" vertical="center"/>
    </xf>
    <xf numFmtId="176" fontId="23" fillId="0" borderId="21" xfId="12" applyNumberFormat="1" applyFont="1" applyFill="1" applyBorder="1" applyAlignment="1" applyProtection="1">
      <alignment horizontal="center" vertical="center"/>
    </xf>
    <xf numFmtId="176" fontId="23" fillId="0" borderId="4" xfId="12" applyNumberFormat="1" applyFont="1" applyFill="1" applyBorder="1" applyAlignment="1" applyProtection="1">
      <alignment horizontal="center" vertical="center"/>
    </xf>
    <xf numFmtId="176" fontId="23" fillId="0" borderId="7" xfId="12" applyNumberFormat="1" applyFont="1" applyFill="1" applyBorder="1" applyAlignment="1" applyProtection="1">
      <alignment horizontal="center" vertical="center"/>
    </xf>
    <xf numFmtId="176" fontId="23" fillId="0" borderId="0" xfId="12" applyNumberFormat="1" applyFont="1" applyFill="1" applyBorder="1" applyAlignment="1" applyProtection="1">
      <alignment horizontal="center" vertical="center"/>
    </xf>
    <xf numFmtId="176" fontId="23" fillId="0" borderId="8" xfId="12" applyNumberFormat="1" applyFont="1" applyFill="1" applyBorder="1" applyAlignment="1" applyProtection="1">
      <alignment horizontal="center" vertical="center"/>
    </xf>
    <xf numFmtId="176" fontId="23" fillId="0" borderId="19" xfId="12" applyNumberFormat="1" applyFont="1" applyFill="1" applyBorder="1" applyAlignment="1" applyProtection="1">
      <alignment horizontal="center" vertical="center"/>
    </xf>
    <xf numFmtId="176" fontId="23" fillId="0" borderId="3" xfId="12" applyNumberFormat="1" applyFont="1" applyFill="1" applyBorder="1" applyAlignment="1" applyProtection="1">
      <alignment horizontal="center" vertical="center"/>
    </xf>
    <xf numFmtId="176" fontId="23" fillId="0" borderId="25" xfId="12" applyNumberFormat="1" applyFont="1" applyFill="1" applyBorder="1" applyAlignment="1" applyProtection="1">
      <alignment horizontal="center" vertical="center"/>
    </xf>
    <xf numFmtId="176" fontId="23" fillId="0" borderId="1" xfId="12" applyNumberFormat="1" applyFont="1" applyFill="1" applyBorder="1" applyAlignment="1" applyProtection="1">
      <alignment horizontal="center" vertical="center"/>
    </xf>
    <xf numFmtId="176" fontId="23" fillId="0" borderId="49" xfId="12" applyNumberFormat="1" applyFont="1" applyFill="1" applyBorder="1" applyAlignment="1" applyProtection="1">
      <alignment horizontal="center" vertical="center"/>
    </xf>
    <xf numFmtId="176" fontId="23" fillId="0" borderId="48" xfId="12" applyNumberFormat="1" applyFont="1" applyFill="1" applyBorder="1" applyAlignment="1" applyProtection="1">
      <alignment horizontal="center" vertical="center"/>
    </xf>
    <xf numFmtId="176" fontId="22" fillId="0" borderId="0" xfId="12" applyNumberFormat="1" applyFont="1" applyFill="1" applyAlignment="1" applyProtection="1">
      <alignment horizontal="center" vertical="center"/>
    </xf>
    <xf numFmtId="176" fontId="23" fillId="0" borderId="15" xfId="12" applyNumberFormat="1" applyFont="1" applyFill="1" applyBorder="1" applyAlignment="1" applyProtection="1">
      <alignment horizontal="center" vertical="center"/>
    </xf>
    <xf numFmtId="176" fontId="23" fillId="0" borderId="17" xfId="12" applyNumberFormat="1" applyFont="1" applyFill="1" applyBorder="1" applyAlignment="1" applyProtection="1">
      <alignment horizontal="center" vertical="center"/>
    </xf>
    <xf numFmtId="176" fontId="23" fillId="0" borderId="38" xfId="12" applyNumberFormat="1" applyFont="1" applyFill="1" applyBorder="1" applyAlignment="1" applyProtection="1">
      <alignment horizontal="center" vertical="center"/>
    </xf>
    <xf numFmtId="176" fontId="23" fillId="0" borderId="32" xfId="12" applyNumberFormat="1" applyFont="1" applyFill="1" applyBorder="1" applyAlignment="1" applyProtection="1">
      <alignment horizontal="center" vertical="center"/>
    </xf>
    <xf numFmtId="176" fontId="23" fillId="0" borderId="31" xfId="12" applyNumberFormat="1" applyFont="1" applyFill="1" applyBorder="1" applyAlignment="1" applyProtection="1">
      <alignment horizontal="center" vertical="center"/>
    </xf>
    <xf numFmtId="176" fontId="23" fillId="0" borderId="6" xfId="12" applyNumberFormat="1" applyFont="1" applyFill="1" applyBorder="1" applyAlignment="1" applyProtection="1">
      <alignment horizontal="center" vertical="center" wrapText="1"/>
    </xf>
    <xf numFmtId="176" fontId="23" fillId="0" borderId="21" xfId="12" applyNumberFormat="1" applyFont="1" applyFill="1" applyBorder="1" applyAlignment="1" applyProtection="1">
      <alignment horizontal="center" vertical="center" wrapText="1"/>
    </xf>
    <xf numFmtId="176" fontId="23" fillId="0" borderId="4" xfId="12" applyNumberFormat="1" applyFont="1" applyFill="1" applyBorder="1" applyAlignment="1" applyProtection="1">
      <alignment horizontal="center" vertical="center" wrapText="1"/>
    </xf>
    <xf numFmtId="176" fontId="23" fillId="0" borderId="7" xfId="12" applyNumberFormat="1" applyFont="1" applyFill="1" applyBorder="1" applyAlignment="1" applyProtection="1">
      <alignment horizontal="center" vertical="center" wrapText="1"/>
    </xf>
    <xf numFmtId="176" fontId="23" fillId="0" borderId="0" xfId="12" applyNumberFormat="1" applyFont="1" applyFill="1" applyBorder="1" applyAlignment="1" applyProtection="1">
      <alignment horizontal="center" vertical="center" wrapText="1"/>
    </xf>
    <xf numFmtId="176" fontId="23" fillId="0" borderId="8" xfId="12" applyNumberFormat="1" applyFont="1" applyFill="1" applyBorder="1" applyAlignment="1" applyProtection="1">
      <alignment horizontal="center" vertical="center" wrapText="1"/>
    </xf>
    <xf numFmtId="176" fontId="23" fillId="0" borderId="15" xfId="12" applyNumberFormat="1" applyFont="1" applyFill="1" applyBorder="1" applyAlignment="1" applyProtection="1">
      <alignment horizontal="center" vertical="center" wrapText="1"/>
    </xf>
    <xf numFmtId="176" fontId="23" fillId="0" borderId="24" xfId="12" applyNumberFormat="1" applyFont="1" applyFill="1" applyBorder="1" applyAlignment="1" applyProtection="1">
      <alignment horizontal="center" vertical="center" wrapText="1"/>
    </xf>
    <xf numFmtId="176" fontId="23" fillId="0" borderId="17" xfId="12" applyNumberFormat="1" applyFont="1" applyFill="1" applyBorder="1" applyAlignment="1" applyProtection="1">
      <alignment horizontal="center" vertical="center" wrapText="1"/>
    </xf>
    <xf numFmtId="176" fontId="23" fillId="0" borderId="66" xfId="12" applyNumberFormat="1" applyFont="1" applyFill="1" applyBorder="1" applyAlignment="1" applyProtection="1">
      <alignment horizontal="center" vertical="center"/>
    </xf>
    <xf numFmtId="176" fontId="23" fillId="0" borderId="62" xfId="12" applyNumberFormat="1" applyFont="1" applyFill="1" applyBorder="1" applyAlignment="1" applyProtection="1">
      <alignment horizontal="center" vertical="center"/>
    </xf>
    <xf numFmtId="176" fontId="23" fillId="0" borderId="24" xfId="12" applyNumberFormat="1" applyFont="1" applyFill="1" applyBorder="1" applyAlignment="1" applyProtection="1">
      <alignment horizontal="center" vertical="center"/>
    </xf>
    <xf numFmtId="176" fontId="23" fillId="0" borderId="77" xfId="12" applyNumberFormat="1" applyFont="1" applyFill="1" applyBorder="1" applyAlignment="1" applyProtection="1">
      <alignment horizontal="center" vertical="center"/>
    </xf>
    <xf numFmtId="176" fontId="23" fillId="0" borderId="7" xfId="12" applyNumberFormat="1" applyFont="1" applyFill="1" applyBorder="1" applyAlignment="1" applyProtection="1">
      <alignment horizontal="center" vertical="distributed"/>
    </xf>
    <xf numFmtId="176" fontId="23" fillId="0" borderId="0" xfId="12" applyNumberFormat="1" applyFont="1" applyFill="1" applyBorder="1" applyAlignment="1" applyProtection="1">
      <alignment horizontal="center" vertical="distributed"/>
    </xf>
    <xf numFmtId="176" fontId="17" fillId="0" borderId="36" xfId="2" applyNumberFormat="1" applyFont="1" applyFill="1" applyBorder="1" applyAlignment="1" applyProtection="1">
      <alignment horizontal="right" vertical="center"/>
    </xf>
    <xf numFmtId="176" fontId="17" fillId="0" borderId="81" xfId="2" applyNumberFormat="1" applyFont="1" applyFill="1" applyBorder="1" applyAlignment="1" applyProtection="1">
      <alignment horizontal="right" vertical="center"/>
    </xf>
    <xf numFmtId="176" fontId="17" fillId="0" borderId="28" xfId="2" applyNumberFormat="1" applyFont="1" applyFill="1" applyBorder="1" applyAlignment="1" applyProtection="1">
      <alignment horizontal="right" vertical="center"/>
    </xf>
    <xf numFmtId="176" fontId="23" fillId="0" borderId="0" xfId="12" applyNumberFormat="1" applyFont="1" applyFill="1" applyAlignment="1" applyProtection="1">
      <alignment horizontal="left" vertical="center"/>
    </xf>
    <xf numFmtId="176" fontId="17" fillId="0" borderId="31" xfId="2" applyNumberFormat="1" applyFont="1" applyFill="1" applyBorder="1" applyAlignment="1" applyProtection="1">
      <alignment horizontal="right" vertical="center"/>
    </xf>
    <xf numFmtId="176" fontId="17" fillId="0" borderId="32" xfId="2" applyNumberFormat="1" applyFont="1" applyFill="1" applyBorder="1" applyAlignment="1" applyProtection="1">
      <alignment horizontal="right" vertical="center"/>
    </xf>
    <xf numFmtId="176" fontId="17" fillId="0" borderId="85" xfId="2" applyNumberFormat="1" applyFont="1" applyFill="1" applyBorder="1" applyAlignment="1" applyProtection="1">
      <alignment horizontal="right" vertical="center"/>
    </xf>
    <xf numFmtId="176" fontId="17" fillId="0" borderId="86" xfId="2" applyNumberFormat="1" applyFont="1" applyFill="1" applyBorder="1" applyAlignment="1" applyProtection="1">
      <alignment horizontal="right" vertical="center"/>
    </xf>
    <xf numFmtId="176" fontId="12" fillId="0" borderId="56" xfId="12" applyNumberFormat="1" applyFont="1" applyFill="1" applyBorder="1" applyAlignment="1" applyProtection="1">
      <alignment horizontal="center" vertical="distributed" wrapText="1"/>
    </xf>
    <xf numFmtId="176" fontId="16" fillId="0" borderId="56" xfId="13" applyNumberFormat="1" applyFont="1" applyFill="1" applyBorder="1" applyAlignment="1">
      <alignment horizontal="center" vertical="distributed" wrapText="1"/>
    </xf>
    <xf numFmtId="176" fontId="12" fillId="0" borderId="4" xfId="12" applyNumberFormat="1" applyFont="1" applyFill="1" applyBorder="1" applyAlignment="1" applyProtection="1">
      <alignment horizontal="distributed" vertical="distributed" wrapText="1"/>
    </xf>
    <xf numFmtId="176" fontId="12" fillId="0" borderId="8" xfId="12" applyNumberFormat="1" applyFont="1" applyFill="1" applyBorder="1" applyAlignment="1" applyProtection="1">
      <alignment horizontal="distributed" vertical="distributed" wrapText="1"/>
    </xf>
    <xf numFmtId="176" fontId="12" fillId="0" borderId="17" xfId="12" applyNumberFormat="1" applyFont="1" applyFill="1" applyBorder="1" applyAlignment="1" applyProtection="1">
      <alignment horizontal="distributed" vertical="distributed" wrapText="1"/>
    </xf>
    <xf numFmtId="176" fontId="17" fillId="0" borderId="6" xfId="1" applyNumberFormat="1" applyFont="1" applyFill="1" applyBorder="1" applyAlignment="1" applyProtection="1">
      <alignment horizontal="right" vertical="center"/>
    </xf>
    <xf numFmtId="176" fontId="17" fillId="0" borderId="4" xfId="1" applyNumberFormat="1" applyFont="1" applyFill="1" applyBorder="1" applyAlignment="1" applyProtection="1">
      <alignment horizontal="right" vertical="center"/>
    </xf>
    <xf numFmtId="176" fontId="17" fillId="0" borderId="19" xfId="2" applyNumberFormat="1" applyFont="1" applyFill="1" applyBorder="1" applyAlignment="1" applyProtection="1">
      <alignment horizontal="right" vertical="center"/>
    </xf>
    <xf numFmtId="176" fontId="17" fillId="0" borderId="4" xfId="2" applyNumberFormat="1" applyFont="1" applyFill="1" applyBorder="1" applyAlignment="1" applyProtection="1">
      <alignment horizontal="right" vertical="center"/>
    </xf>
    <xf numFmtId="176" fontId="12" fillId="0" borderId="7" xfId="2" applyNumberFormat="1" applyFont="1" applyFill="1" applyBorder="1" applyAlignment="1" applyProtection="1">
      <alignment horizontal="right" vertical="center"/>
    </xf>
    <xf numFmtId="176" fontId="12" fillId="0" borderId="8" xfId="2" applyNumberFormat="1" applyFont="1" applyFill="1" applyBorder="1" applyAlignment="1" applyProtection="1">
      <alignment horizontal="right" vertical="center"/>
    </xf>
    <xf numFmtId="176" fontId="12" fillId="0" borderId="3" xfId="2" applyNumberFormat="1" applyFont="1" applyFill="1" applyBorder="1" applyAlignment="1" applyProtection="1">
      <alignment horizontal="right" vertical="center"/>
    </xf>
    <xf numFmtId="176" fontId="12" fillId="0" borderId="15" xfId="2" applyNumberFormat="1" applyFont="1" applyFill="1" applyBorder="1" applyAlignment="1" applyProtection="1">
      <alignment horizontal="right" vertical="center"/>
    </xf>
    <xf numFmtId="176" fontId="12" fillId="0" borderId="17" xfId="2" applyNumberFormat="1" applyFont="1" applyFill="1" applyBorder="1" applyAlignment="1" applyProtection="1">
      <alignment horizontal="right" vertical="center"/>
    </xf>
    <xf numFmtId="176" fontId="12" fillId="0" borderId="14" xfId="2" applyNumberFormat="1" applyFont="1" applyFill="1" applyBorder="1" applyAlignment="1" applyProtection="1">
      <alignment horizontal="right" vertical="center"/>
    </xf>
    <xf numFmtId="176" fontId="12" fillId="0" borderId="4" xfId="12" applyNumberFormat="1" applyFont="1" applyFill="1" applyBorder="1" applyAlignment="1" applyProtection="1">
      <alignment horizontal="distributed" vertical="center" wrapText="1"/>
    </xf>
    <xf numFmtId="176" fontId="12" fillId="0" borderId="8" xfId="12" applyNumberFormat="1" applyFont="1" applyFill="1" applyBorder="1" applyAlignment="1" applyProtection="1">
      <alignment horizontal="distributed" vertical="center" wrapText="1"/>
    </xf>
    <xf numFmtId="176" fontId="12" fillId="0" borderId="17" xfId="12" applyNumberFormat="1" applyFont="1" applyFill="1" applyBorder="1" applyAlignment="1" applyProtection="1">
      <alignment horizontal="distributed" vertical="center" wrapText="1"/>
    </xf>
    <xf numFmtId="176" fontId="17" fillId="0" borderId="6" xfId="2" applyNumberFormat="1" applyFont="1" applyFill="1" applyBorder="1" applyAlignment="1" applyProtection="1">
      <alignment horizontal="right" vertical="center"/>
    </xf>
    <xf numFmtId="176" fontId="12" fillId="0" borderId="7" xfId="12" applyNumberFormat="1" applyFont="1" applyFill="1" applyBorder="1" applyAlignment="1" applyProtection="1">
      <alignment horizontal="center" vertical="center"/>
    </xf>
    <xf numFmtId="176" fontId="12" fillId="0" borderId="0" xfId="12" applyNumberFormat="1" applyFont="1" applyFill="1" applyBorder="1" applyAlignment="1">
      <alignment horizontal="center" vertical="center"/>
    </xf>
    <xf numFmtId="176" fontId="12" fillId="0" borderId="8" xfId="12" applyNumberFormat="1" applyFont="1" applyFill="1" applyBorder="1" applyAlignment="1">
      <alignment horizontal="center" vertical="center"/>
    </xf>
    <xf numFmtId="176" fontId="12" fillId="0" borderId="7" xfId="12" applyNumberFormat="1" applyFont="1" applyFill="1" applyBorder="1" applyAlignment="1">
      <alignment horizontal="center" vertical="center"/>
    </xf>
    <xf numFmtId="176" fontId="12" fillId="0" borderId="84" xfId="2" applyNumberFormat="1" applyFont="1" applyFill="1" applyBorder="1" applyAlignment="1" applyProtection="1">
      <alignment horizontal="right" vertical="center"/>
    </xf>
    <xf numFmtId="176" fontId="12" fillId="0" borderId="32" xfId="2" applyNumberFormat="1" applyFont="1" applyFill="1" applyBorder="1" applyAlignment="1" applyProtection="1">
      <alignment horizontal="right" vertical="center"/>
    </xf>
    <xf numFmtId="176" fontId="17" fillId="0" borderId="20" xfId="12" applyNumberFormat="1" applyFont="1" applyFill="1" applyBorder="1" applyAlignment="1" applyProtection="1">
      <alignment horizontal="distributed" vertical="center" shrinkToFit="1"/>
    </xf>
    <xf numFmtId="176" fontId="17" fillId="0" borderId="31" xfId="2" applyNumberFormat="1" applyFont="1" applyFill="1" applyBorder="1" applyAlignment="1" applyProtection="1">
      <alignment horizontal="right" vertical="center" shrinkToFit="1"/>
    </xf>
    <xf numFmtId="176" fontId="17" fillId="0" borderId="32" xfId="2" applyNumberFormat="1" applyFont="1" applyFill="1" applyBorder="1" applyAlignment="1" applyProtection="1">
      <alignment horizontal="right" vertical="center" shrinkToFit="1"/>
    </xf>
    <xf numFmtId="176" fontId="12" fillId="0" borderId="5" xfId="12" applyNumberFormat="1" applyFont="1" applyFill="1" applyBorder="1" applyAlignment="1" applyProtection="1">
      <alignment horizontal="distributed" vertical="center" shrinkToFit="1"/>
    </xf>
    <xf numFmtId="176" fontId="12" fillId="0" borderId="6" xfId="12" applyNumberFormat="1" applyFont="1" applyFill="1" applyBorder="1" applyAlignment="1" applyProtection="1">
      <alignment horizontal="center" vertical="center"/>
    </xf>
    <xf numFmtId="176" fontId="12" fillId="0" borderId="4" xfId="12" applyNumberFormat="1" applyFont="1" applyFill="1" applyBorder="1" applyAlignment="1" applyProtection="1">
      <alignment horizontal="center" vertical="center"/>
    </xf>
    <xf numFmtId="176" fontId="12" fillId="0" borderId="8" xfId="12" applyNumberFormat="1" applyFont="1" applyFill="1" applyBorder="1" applyAlignment="1" applyProtection="1">
      <alignment horizontal="center" vertical="center"/>
    </xf>
    <xf numFmtId="176" fontId="12" fillId="0" borderId="15" xfId="12" applyNumberFormat="1" applyFont="1" applyFill="1" applyBorder="1" applyAlignment="1" applyProtection="1">
      <alignment horizontal="center" vertical="center"/>
    </xf>
    <xf numFmtId="176" fontId="12" fillId="0" borderId="17" xfId="12" applyNumberFormat="1" applyFont="1" applyFill="1" applyBorder="1" applyAlignment="1" applyProtection="1">
      <alignment horizontal="center" vertical="center"/>
    </xf>
    <xf numFmtId="176" fontId="12" fillId="0" borderId="5" xfId="12" applyNumberFormat="1" applyFont="1" applyFill="1" applyBorder="1" applyAlignment="1" applyProtection="1">
      <alignment horizontal="center" vertical="center"/>
    </xf>
    <xf numFmtId="176" fontId="12" fillId="0" borderId="2" xfId="12" applyNumberFormat="1" applyFont="1" applyFill="1" applyBorder="1" applyAlignment="1" applyProtection="1">
      <alignment horizontal="center" vertical="center"/>
    </xf>
    <xf numFmtId="176" fontId="12" fillId="0" borderId="16" xfId="12" applyNumberFormat="1" applyFont="1" applyFill="1" applyBorder="1" applyAlignment="1" applyProtection="1">
      <alignment horizontal="center" vertical="center"/>
    </xf>
    <xf numFmtId="176" fontId="12" fillId="0" borderId="31" xfId="12" applyNumberFormat="1" applyFont="1" applyFill="1" applyBorder="1" applyAlignment="1" applyProtection="1">
      <alignment horizontal="center" vertical="center"/>
    </xf>
    <xf numFmtId="176" fontId="12" fillId="0" borderId="38" xfId="12" applyNumberFormat="1" applyFont="1" applyFill="1" applyBorder="1" applyAlignment="1" applyProtection="1">
      <alignment horizontal="center" vertical="center"/>
    </xf>
    <xf numFmtId="176" fontId="12" fillId="0" borderId="32" xfId="12" applyNumberFormat="1" applyFont="1" applyFill="1" applyBorder="1" applyAlignment="1" applyProtection="1">
      <alignment horizontal="center" vertical="center"/>
    </xf>
    <xf numFmtId="176" fontId="12" fillId="0" borderId="21" xfId="12" applyNumberFormat="1" applyFont="1" applyFill="1" applyBorder="1" applyAlignment="1" applyProtection="1">
      <alignment horizontal="center" vertical="center"/>
    </xf>
    <xf numFmtId="176" fontId="12" fillId="0" borderId="6" xfId="12" applyNumberFormat="1" applyFont="1" applyFill="1" applyBorder="1" applyAlignment="1" applyProtection="1">
      <alignment horizontal="center" vertical="distributed" wrapText="1"/>
    </xf>
    <xf numFmtId="176" fontId="12" fillId="0" borderId="4" xfId="12" applyNumberFormat="1" applyFont="1" applyFill="1" applyBorder="1" applyAlignment="1" applyProtection="1">
      <alignment horizontal="center" vertical="distributed" wrapText="1"/>
    </xf>
    <xf numFmtId="176" fontId="12" fillId="0" borderId="7" xfId="12" applyNumberFormat="1" applyFont="1" applyFill="1" applyBorder="1" applyAlignment="1" applyProtection="1">
      <alignment horizontal="center" vertical="distributed" wrapText="1"/>
    </xf>
    <xf numFmtId="176" fontId="12" fillId="0" borderId="8" xfId="12" applyNumberFormat="1" applyFont="1" applyFill="1" applyBorder="1" applyAlignment="1" applyProtection="1">
      <alignment horizontal="center" vertical="distributed" wrapText="1"/>
    </xf>
    <xf numFmtId="176" fontId="12" fillId="0" borderId="15" xfId="12" applyNumberFormat="1" applyFont="1" applyFill="1" applyBorder="1" applyAlignment="1" applyProtection="1">
      <alignment horizontal="center" vertical="distributed" wrapText="1"/>
    </xf>
    <xf numFmtId="176" fontId="12" fillId="0" borderId="17" xfId="12" applyNumberFormat="1" applyFont="1" applyFill="1" applyBorder="1" applyAlignment="1" applyProtection="1">
      <alignment horizontal="center" vertical="distributed" wrapText="1"/>
    </xf>
    <xf numFmtId="176" fontId="12" fillId="0" borderId="10" xfId="12" applyNumberFormat="1" applyFont="1" applyFill="1" applyBorder="1" applyAlignment="1" applyProtection="1">
      <alignment horizontal="center" vertical="distributed" wrapText="1"/>
    </xf>
    <xf numFmtId="176" fontId="12" fillId="0" borderId="63" xfId="12" applyNumberFormat="1" applyFont="1" applyFill="1" applyBorder="1" applyAlignment="1" applyProtection="1">
      <alignment horizontal="center" vertical="distributed" wrapText="1"/>
    </xf>
    <xf numFmtId="176" fontId="12" fillId="0" borderId="3" xfId="12" applyNumberFormat="1" applyFont="1" applyFill="1" applyBorder="1" applyAlignment="1" applyProtection="1">
      <alignment horizontal="center" vertical="distributed" wrapText="1"/>
    </xf>
    <xf numFmtId="176" fontId="12" fillId="0" borderId="62" xfId="12" applyNumberFormat="1" applyFont="1" applyFill="1" applyBorder="1" applyAlignment="1" applyProtection="1">
      <alignment horizontal="center" vertical="distributed" wrapText="1"/>
    </xf>
    <xf numFmtId="176" fontId="12" fillId="0" borderId="25" xfId="12" applyNumberFormat="1" applyFont="1" applyFill="1" applyBorder="1" applyAlignment="1" applyProtection="1">
      <alignment horizontal="center" vertical="distributed" wrapText="1"/>
    </xf>
    <xf numFmtId="176" fontId="12" fillId="0" borderId="65" xfId="12" applyNumberFormat="1" applyFont="1" applyFill="1" applyBorder="1" applyAlignment="1" applyProtection="1">
      <alignment horizontal="center" vertical="distributed" wrapText="1"/>
    </xf>
    <xf numFmtId="176" fontId="12" fillId="0" borderId="36" xfId="12" applyNumberFormat="1" applyFont="1" applyFill="1" applyBorder="1" applyAlignment="1" applyProtection="1">
      <alignment horizontal="distributed" vertical="center"/>
    </xf>
    <xf numFmtId="176" fontId="12" fillId="0" borderId="30" xfId="12" applyNumberFormat="1" applyFont="1" applyFill="1" applyBorder="1" applyAlignment="1" applyProtection="1">
      <alignment horizontal="distributed" vertical="center"/>
    </xf>
    <xf numFmtId="176" fontId="13" fillId="0" borderId="0" xfId="12" applyNumberFormat="1" applyFont="1" applyFill="1" applyAlignment="1" applyProtection="1">
      <alignment horizontal="center" vertical="center"/>
    </xf>
    <xf numFmtId="176" fontId="12" fillId="0" borderId="2" xfId="12" applyNumberFormat="1" applyFont="1" applyFill="1" applyBorder="1" applyAlignment="1" applyProtection="1">
      <alignment horizontal="center" vertical="distributed" wrapText="1"/>
    </xf>
    <xf numFmtId="176" fontId="12" fillId="0" borderId="2" xfId="12" applyNumberFormat="1" applyFont="1" applyFill="1" applyBorder="1" applyAlignment="1" applyProtection="1">
      <alignment horizontal="center" vertical="distributed"/>
    </xf>
    <xf numFmtId="176" fontId="12" fillId="0" borderId="56" xfId="12" applyNumberFormat="1" applyFont="1" applyFill="1" applyBorder="1" applyAlignment="1" applyProtection="1">
      <alignment horizontal="center" vertical="distributed"/>
    </xf>
    <xf numFmtId="176" fontId="17" fillId="0" borderId="20" xfId="12" applyNumberFormat="1" applyFont="1" applyFill="1" applyBorder="1" applyAlignment="1" applyProtection="1">
      <alignment horizontal="distributed" vertical="center"/>
    </xf>
    <xf numFmtId="176" fontId="17" fillId="0" borderId="31" xfId="12" applyNumberFormat="1" applyFont="1" applyFill="1" applyBorder="1" applyAlignment="1" applyProtection="1">
      <alignment horizontal="distributed" vertical="center"/>
    </xf>
    <xf numFmtId="176" fontId="12" fillId="0" borderId="20" xfId="12" applyNumberFormat="1" applyFont="1" applyFill="1" applyBorder="1" applyAlignment="1" applyProtection="1">
      <alignment horizontal="distributed" vertical="center"/>
    </xf>
    <xf numFmtId="176" fontId="12" fillId="0" borderId="6" xfId="12" applyNumberFormat="1" applyFont="1" applyFill="1" applyBorder="1" applyAlignment="1" applyProtection="1">
      <alignment horizontal="distributed" vertical="center"/>
    </xf>
    <xf numFmtId="176" fontId="16" fillId="0" borderId="7" xfId="13" applyNumberFormat="1" applyFont="1" applyFill="1" applyBorder="1" applyAlignment="1">
      <alignment horizontal="center" vertical="distributed" wrapText="1"/>
    </xf>
    <xf numFmtId="176" fontId="12" fillId="0" borderId="2" xfId="12" applyNumberFormat="1" applyFont="1" applyFill="1" applyBorder="1" applyAlignment="1" applyProtection="1">
      <alignment horizontal="distributed" vertical="distributed" wrapText="1"/>
    </xf>
    <xf numFmtId="176" fontId="16" fillId="0" borderId="2" xfId="13" applyNumberFormat="1" applyFont="1" applyFill="1" applyBorder="1" applyAlignment="1"/>
  </cellXfs>
  <cellStyles count="16">
    <cellStyle name="20031の青" xfId="1"/>
    <cellStyle name="桁区切り 2" xfId="2"/>
    <cellStyle name="桁区切り 2 2" xfId="9"/>
    <cellStyle name="桁区切り 2 3" xfId="14"/>
    <cellStyle name="桁区切り 3" xfId="6"/>
    <cellStyle name="標準" xfId="0" builtinId="0"/>
    <cellStyle name="標準 2" xfId="4"/>
    <cellStyle name="標準 2 2" xfId="11"/>
    <cellStyle name="標準 3" xfId="15"/>
    <cellStyle name="標準_02H23幼稚園総括表（印刷用）" xfId="5"/>
    <cellStyle name="標準_03H23小総括表（印刷用）" xfId="8"/>
    <cellStyle name="標準_04H23中総括表(印刷用）" xfId="10"/>
    <cellStyle name="標準_05H23高総括表(印刷用） Z 2" xfId="7"/>
    <cellStyle name="標準_06H23公・私立高小学科別生徒数（印刷用） Z" xfId="13"/>
    <cellStyle name="標準_公・私立高小学科" xfId="1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24</xdr:row>
      <xdr:rowOff>28575</xdr:rowOff>
    </xdr:from>
    <xdr:to>
      <xdr:col>3</xdr:col>
      <xdr:colOff>0</xdr:colOff>
      <xdr:row>26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26</xdr:row>
      <xdr:rowOff>57150</xdr:rowOff>
    </xdr:from>
    <xdr:to>
      <xdr:col>2</xdr:col>
      <xdr:colOff>1009650</xdr:colOff>
      <xdr:row>27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49</xdr:row>
      <xdr:rowOff>0</xdr:rowOff>
    </xdr:from>
    <xdr:to>
      <xdr:col>3</xdr:col>
      <xdr:colOff>0</xdr:colOff>
      <xdr:row>50</xdr:row>
      <xdr:rowOff>342900</xdr:rowOff>
    </xdr:to>
    <xdr:sp macro="" textlink="">
      <xdr:nvSpPr>
        <xdr:cNvPr id="5062" name="AutoShape 1"/>
        <xdr:cNvSpPr>
          <a:spLocks/>
        </xdr:cNvSpPr>
      </xdr:nvSpPr>
      <xdr:spPr bwMode="auto">
        <a:xfrm>
          <a:off x="2552700" y="16602075"/>
          <a:ext cx="76200" cy="6858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42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5063" name="AutoShape 6"/>
        <xdr:cNvSpPr>
          <a:spLocks/>
        </xdr:cNvSpPr>
      </xdr:nvSpPr>
      <xdr:spPr bwMode="auto">
        <a:xfrm>
          <a:off x="2552700" y="14201775"/>
          <a:ext cx="76200" cy="1028700"/>
        </a:xfrm>
        <a:prstGeom prst="lef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62225" y="8247289"/>
          <a:ext cx="77561" cy="689882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552700" y="8956221"/>
          <a:ext cx="76200" cy="606879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938893</xdr:colOff>
      <xdr:row>36</xdr:row>
      <xdr:rowOff>27214</xdr:rowOff>
    </xdr:from>
    <xdr:to>
      <xdr:col>2</xdr:col>
      <xdr:colOff>1016454</xdr:colOff>
      <xdr:row>38</xdr:row>
      <xdr:rowOff>29936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2558143" y="12559393"/>
          <a:ext cx="77561" cy="683079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70" zoomScaleNormal="70" zoomScaleSheetLayoutView="70" workbookViewId="0">
      <selection sqref="A1:N1"/>
    </sheetView>
  </sheetViews>
  <sheetFormatPr defaultRowHeight="13.5" x14ac:dyDescent="0.15"/>
  <cols>
    <col min="1" max="1" width="11.796875" style="2" customWidth="1"/>
    <col min="2" max="2" width="5.09765625" style="2" customWidth="1"/>
    <col min="3" max="4" width="10.69921875" style="2" customWidth="1"/>
    <col min="5" max="5" width="8.69921875" style="2" customWidth="1"/>
    <col min="6" max="6" width="3.69921875" style="2" customWidth="1"/>
    <col min="7" max="7" width="11.69921875" style="2" customWidth="1"/>
    <col min="8" max="8" width="8.69921875" style="2" customWidth="1"/>
    <col min="9" max="9" width="3.69921875" style="2" customWidth="1"/>
    <col min="10" max="10" width="11.69921875" style="2" customWidth="1"/>
    <col min="11" max="11" width="5.69921875" style="2" customWidth="1"/>
    <col min="12" max="12" width="6.69921875" style="2" customWidth="1"/>
    <col min="13" max="14" width="11.69921875" style="2" customWidth="1"/>
    <col min="15" max="16384" width="8.796875" style="2"/>
  </cols>
  <sheetData>
    <row r="1" spans="1:14" ht="28.5" x14ac:dyDescent="0.15">
      <c r="A1" s="709" t="s">
        <v>15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</row>
    <row r="2" spans="1:14" ht="18.95" customHeight="1" x14ac:dyDescent="0.15">
      <c r="A2" s="3">
        <v>42491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3.1" customHeight="1" x14ac:dyDescent="0.15">
      <c r="A3" s="711" t="s">
        <v>16</v>
      </c>
      <c r="B3" s="713" t="s">
        <v>17</v>
      </c>
      <c r="C3" s="714"/>
      <c r="D3" s="714"/>
      <c r="E3" s="718" t="s">
        <v>18</v>
      </c>
      <c r="F3" s="719"/>
      <c r="G3" s="719"/>
      <c r="H3" s="719"/>
      <c r="I3" s="720"/>
      <c r="J3" s="713" t="s">
        <v>19</v>
      </c>
      <c r="K3" s="713" t="s">
        <v>20</v>
      </c>
      <c r="L3" s="714"/>
      <c r="M3" s="713" t="s">
        <v>21</v>
      </c>
      <c r="N3" s="716" t="s">
        <v>0</v>
      </c>
    </row>
    <row r="4" spans="1:14" ht="23.1" customHeight="1" x14ac:dyDescent="0.15">
      <c r="A4" s="712"/>
      <c r="B4" s="715"/>
      <c r="C4" s="715"/>
      <c r="D4" s="715"/>
      <c r="E4" s="721" t="s">
        <v>22</v>
      </c>
      <c r="F4" s="722"/>
      <c r="G4" s="5" t="s">
        <v>23</v>
      </c>
      <c r="H4" s="721" t="s">
        <v>24</v>
      </c>
      <c r="I4" s="723"/>
      <c r="J4" s="715"/>
      <c r="K4" s="715"/>
      <c r="L4" s="715"/>
      <c r="M4" s="715"/>
      <c r="N4" s="717"/>
    </row>
    <row r="5" spans="1:14" ht="27" customHeight="1" x14ac:dyDescent="0.15">
      <c r="A5" s="6"/>
      <c r="B5" s="621" t="s">
        <v>24</v>
      </c>
      <c r="C5" s="622"/>
      <c r="D5" s="623"/>
      <c r="E5" s="647">
        <v>459</v>
      </c>
      <c r="F5" s="648"/>
      <c r="G5" s="7">
        <v>0</v>
      </c>
      <c r="H5" s="8"/>
      <c r="I5" s="9">
        <v>459</v>
      </c>
      <c r="J5" s="10">
        <v>2456</v>
      </c>
      <c r="K5" s="647">
        <v>54361</v>
      </c>
      <c r="L5" s="648"/>
      <c r="M5" s="10">
        <v>4547</v>
      </c>
      <c r="N5" s="10">
        <v>1252</v>
      </c>
    </row>
    <row r="6" spans="1:14" ht="27" customHeight="1" x14ac:dyDescent="0.15">
      <c r="A6" s="683" t="s">
        <v>25</v>
      </c>
      <c r="B6" s="624" t="s">
        <v>2</v>
      </c>
      <c r="C6" s="625"/>
      <c r="D6" s="626"/>
      <c r="E6" s="627">
        <v>60</v>
      </c>
      <c r="F6" s="638"/>
      <c r="G6" s="11">
        <v>0</v>
      </c>
      <c r="H6" s="12"/>
      <c r="I6" s="13">
        <v>60</v>
      </c>
      <c r="J6" s="11">
        <v>175</v>
      </c>
      <c r="K6" s="631">
        <v>2474</v>
      </c>
      <c r="L6" s="632"/>
      <c r="M6" s="11">
        <v>368</v>
      </c>
      <c r="N6" s="14">
        <v>53</v>
      </c>
    </row>
    <row r="7" spans="1:14" ht="27" customHeight="1" x14ac:dyDescent="0.15">
      <c r="A7" s="683"/>
      <c r="B7" s="624" t="s">
        <v>3</v>
      </c>
      <c r="C7" s="625"/>
      <c r="D7" s="626"/>
      <c r="E7" s="629">
        <v>2</v>
      </c>
      <c r="F7" s="630"/>
      <c r="G7" s="11">
        <v>0</v>
      </c>
      <c r="H7" s="12"/>
      <c r="I7" s="13">
        <v>2</v>
      </c>
      <c r="J7" s="11">
        <v>6</v>
      </c>
      <c r="K7" s="631">
        <v>108</v>
      </c>
      <c r="L7" s="632"/>
      <c r="M7" s="11">
        <v>10</v>
      </c>
      <c r="N7" s="14">
        <v>1</v>
      </c>
    </row>
    <row r="8" spans="1:14" ht="27" customHeight="1" x14ac:dyDescent="0.15">
      <c r="A8" s="6"/>
      <c r="B8" s="624" t="s">
        <v>4</v>
      </c>
      <c r="C8" s="625"/>
      <c r="D8" s="626"/>
      <c r="E8" s="629">
        <v>397</v>
      </c>
      <c r="F8" s="630"/>
      <c r="G8" s="11">
        <v>0</v>
      </c>
      <c r="H8" s="12"/>
      <c r="I8" s="13">
        <v>397</v>
      </c>
      <c r="J8" s="11">
        <v>2275</v>
      </c>
      <c r="K8" s="631">
        <v>51779</v>
      </c>
      <c r="L8" s="632"/>
      <c r="M8" s="11">
        <v>4169</v>
      </c>
      <c r="N8" s="14">
        <v>1198</v>
      </c>
    </row>
    <row r="9" spans="1:14" ht="27" customHeight="1" x14ac:dyDescent="0.15">
      <c r="A9" s="15"/>
      <c r="B9" s="696" t="s">
        <v>24</v>
      </c>
      <c r="C9" s="697"/>
      <c r="D9" s="698"/>
      <c r="E9" s="653">
        <v>117</v>
      </c>
      <c r="F9" s="654"/>
      <c r="G9" s="16">
        <v>0</v>
      </c>
      <c r="H9" s="17"/>
      <c r="I9" s="18">
        <v>117</v>
      </c>
      <c r="J9" s="16">
        <v>582</v>
      </c>
      <c r="K9" s="653">
        <v>16965</v>
      </c>
      <c r="L9" s="654"/>
      <c r="M9" s="16">
        <v>2490</v>
      </c>
      <c r="N9" s="16">
        <v>556</v>
      </c>
    </row>
    <row r="10" spans="1:14" ht="27" customHeight="1" x14ac:dyDescent="0.15">
      <c r="A10" s="683" t="s">
        <v>61</v>
      </c>
      <c r="B10" s="624" t="s">
        <v>2</v>
      </c>
      <c r="C10" s="625"/>
      <c r="D10" s="626"/>
      <c r="E10" s="627">
        <v>13</v>
      </c>
      <c r="F10" s="638"/>
      <c r="G10" s="11">
        <v>0</v>
      </c>
      <c r="H10" s="12"/>
      <c r="I10" s="13">
        <v>13</v>
      </c>
      <c r="J10" s="11">
        <v>54</v>
      </c>
      <c r="K10" s="631">
        <v>1489</v>
      </c>
      <c r="L10" s="632"/>
      <c r="M10" s="11">
        <v>233</v>
      </c>
      <c r="N10" s="14">
        <v>61</v>
      </c>
    </row>
    <row r="11" spans="1:14" ht="27" customHeight="1" x14ac:dyDescent="0.15">
      <c r="A11" s="683"/>
      <c r="B11" s="624" t="s">
        <v>3</v>
      </c>
      <c r="C11" s="625"/>
      <c r="D11" s="626"/>
      <c r="E11" s="629">
        <v>0</v>
      </c>
      <c r="F11" s="630"/>
      <c r="G11" s="11">
        <v>0</v>
      </c>
      <c r="H11" s="12"/>
      <c r="I11" s="13">
        <v>0</v>
      </c>
      <c r="J11" s="11">
        <v>0</v>
      </c>
      <c r="K11" s="631">
        <v>0</v>
      </c>
      <c r="L11" s="632"/>
      <c r="M11" s="11">
        <v>0</v>
      </c>
      <c r="N11" s="14">
        <v>0</v>
      </c>
    </row>
    <row r="12" spans="1:14" ht="27" customHeight="1" x14ac:dyDescent="0.15">
      <c r="A12" s="19"/>
      <c r="B12" s="704" t="s">
        <v>4</v>
      </c>
      <c r="C12" s="705"/>
      <c r="D12" s="706"/>
      <c r="E12" s="707">
        <v>104</v>
      </c>
      <c r="F12" s="708"/>
      <c r="G12" s="20">
        <v>0</v>
      </c>
      <c r="H12" s="21"/>
      <c r="I12" s="22">
        <v>104</v>
      </c>
      <c r="J12" s="20">
        <v>528</v>
      </c>
      <c r="K12" s="650">
        <v>15476</v>
      </c>
      <c r="L12" s="651"/>
      <c r="M12" s="20">
        <v>2257</v>
      </c>
      <c r="N12" s="23">
        <v>495</v>
      </c>
    </row>
    <row r="13" spans="1:14" ht="27" customHeight="1" x14ac:dyDescent="0.15">
      <c r="A13" s="24"/>
      <c r="B13" s="644" t="s">
        <v>1</v>
      </c>
      <c r="C13" s="645"/>
      <c r="D13" s="646"/>
      <c r="E13" s="647">
        <v>1068</v>
      </c>
      <c r="F13" s="649"/>
      <c r="G13" s="7">
        <v>6</v>
      </c>
      <c r="H13" s="647">
        <v>1074</v>
      </c>
      <c r="I13" s="649"/>
      <c r="J13" s="7">
        <v>11982</v>
      </c>
      <c r="K13" s="647">
        <v>248124</v>
      </c>
      <c r="L13" s="649"/>
      <c r="M13" s="7">
        <v>19066</v>
      </c>
      <c r="N13" s="7">
        <v>3578</v>
      </c>
    </row>
    <row r="14" spans="1:14" ht="27" customHeight="1" x14ac:dyDescent="0.15">
      <c r="A14" s="683" t="s">
        <v>26</v>
      </c>
      <c r="B14" s="624" t="s">
        <v>2</v>
      </c>
      <c r="C14" s="625"/>
      <c r="D14" s="626"/>
      <c r="E14" s="631">
        <v>1061</v>
      </c>
      <c r="F14" s="652"/>
      <c r="G14" s="11">
        <v>6</v>
      </c>
      <c r="H14" s="627">
        <v>1067</v>
      </c>
      <c r="I14" s="652"/>
      <c r="J14" s="11">
        <v>11921</v>
      </c>
      <c r="K14" s="631">
        <v>246349</v>
      </c>
      <c r="L14" s="632"/>
      <c r="M14" s="11">
        <v>18975</v>
      </c>
      <c r="N14" s="14">
        <v>3570</v>
      </c>
    </row>
    <row r="15" spans="1:14" ht="27" customHeight="1" x14ac:dyDescent="0.15">
      <c r="A15" s="683"/>
      <c r="B15" s="624" t="s">
        <v>3</v>
      </c>
      <c r="C15" s="625"/>
      <c r="D15" s="626"/>
      <c r="E15" s="631">
        <v>4</v>
      </c>
      <c r="F15" s="652"/>
      <c r="G15" s="11">
        <v>0</v>
      </c>
      <c r="H15" s="627">
        <v>4</v>
      </c>
      <c r="I15" s="652"/>
      <c r="J15" s="11">
        <v>51</v>
      </c>
      <c r="K15" s="631">
        <v>1655</v>
      </c>
      <c r="L15" s="632"/>
      <c r="M15" s="11">
        <v>75</v>
      </c>
      <c r="N15" s="14">
        <v>5</v>
      </c>
    </row>
    <row r="16" spans="1:14" ht="27" customHeight="1" x14ac:dyDescent="0.15">
      <c r="A16" s="19"/>
      <c r="B16" s="618" t="s">
        <v>4</v>
      </c>
      <c r="C16" s="619"/>
      <c r="D16" s="620"/>
      <c r="E16" s="650">
        <v>3</v>
      </c>
      <c r="F16" s="699"/>
      <c r="G16" s="11">
        <v>0</v>
      </c>
      <c r="H16" s="627">
        <v>3</v>
      </c>
      <c r="I16" s="652"/>
      <c r="J16" s="20">
        <v>10</v>
      </c>
      <c r="K16" s="650">
        <v>120</v>
      </c>
      <c r="L16" s="651"/>
      <c r="M16" s="20">
        <v>16</v>
      </c>
      <c r="N16" s="23">
        <v>3</v>
      </c>
    </row>
    <row r="17" spans="1:14" ht="27" customHeight="1" x14ac:dyDescent="0.15">
      <c r="A17" s="6"/>
      <c r="B17" s="621" t="s">
        <v>1</v>
      </c>
      <c r="C17" s="622"/>
      <c r="D17" s="623"/>
      <c r="E17" s="647">
        <v>616</v>
      </c>
      <c r="F17" s="649"/>
      <c r="G17" s="7">
        <v>6</v>
      </c>
      <c r="H17" s="647">
        <v>622</v>
      </c>
      <c r="I17" s="649"/>
      <c r="J17" s="7">
        <v>5694</v>
      </c>
      <c r="K17" s="647">
        <v>134328</v>
      </c>
      <c r="L17" s="649"/>
      <c r="M17" s="7">
        <v>12159</v>
      </c>
      <c r="N17" s="7">
        <v>1864</v>
      </c>
    </row>
    <row r="18" spans="1:14" ht="27" customHeight="1" x14ac:dyDescent="0.15">
      <c r="A18" s="683" t="s">
        <v>27</v>
      </c>
      <c r="B18" s="624" t="s">
        <v>2</v>
      </c>
      <c r="C18" s="625"/>
      <c r="D18" s="626"/>
      <c r="E18" s="631">
        <v>595</v>
      </c>
      <c r="F18" s="652"/>
      <c r="G18" s="11">
        <v>6</v>
      </c>
      <c r="H18" s="627">
        <v>601</v>
      </c>
      <c r="I18" s="652"/>
      <c r="J18" s="11">
        <v>5545</v>
      </c>
      <c r="K18" s="631">
        <v>130047</v>
      </c>
      <c r="L18" s="632"/>
      <c r="M18" s="11">
        <v>11824</v>
      </c>
      <c r="N18" s="14">
        <v>1805</v>
      </c>
    </row>
    <row r="19" spans="1:14" ht="27" customHeight="1" x14ac:dyDescent="0.15">
      <c r="A19" s="683"/>
      <c r="B19" s="624" t="s">
        <v>3</v>
      </c>
      <c r="C19" s="625"/>
      <c r="D19" s="626"/>
      <c r="E19" s="631">
        <v>4</v>
      </c>
      <c r="F19" s="652"/>
      <c r="G19" s="11">
        <v>0</v>
      </c>
      <c r="H19" s="627">
        <v>4</v>
      </c>
      <c r="I19" s="652"/>
      <c r="J19" s="11">
        <v>39</v>
      </c>
      <c r="K19" s="631">
        <v>1285</v>
      </c>
      <c r="L19" s="632"/>
      <c r="M19" s="11">
        <v>76</v>
      </c>
      <c r="N19" s="14">
        <v>4</v>
      </c>
    </row>
    <row r="20" spans="1:14" ht="27" customHeight="1" x14ac:dyDescent="0.15">
      <c r="A20" s="19"/>
      <c r="B20" s="624" t="s">
        <v>4</v>
      </c>
      <c r="C20" s="625"/>
      <c r="D20" s="626"/>
      <c r="E20" s="631">
        <v>17</v>
      </c>
      <c r="F20" s="652"/>
      <c r="G20" s="11">
        <v>0</v>
      </c>
      <c r="H20" s="627">
        <v>17</v>
      </c>
      <c r="I20" s="652"/>
      <c r="J20" s="11">
        <v>110</v>
      </c>
      <c r="K20" s="631">
        <v>2996</v>
      </c>
      <c r="L20" s="632"/>
      <c r="M20" s="11">
        <v>259</v>
      </c>
      <c r="N20" s="14">
        <v>55</v>
      </c>
    </row>
    <row r="21" spans="1:14" ht="45" customHeight="1" x14ac:dyDescent="0.15">
      <c r="A21" s="25" t="s">
        <v>63</v>
      </c>
      <c r="B21" s="700" t="s">
        <v>64</v>
      </c>
      <c r="C21" s="701"/>
      <c r="D21" s="702"/>
      <c r="E21" s="665">
        <v>2</v>
      </c>
      <c r="F21" s="666"/>
      <c r="G21" s="26">
        <v>0</v>
      </c>
      <c r="H21" s="27"/>
      <c r="I21" s="28">
        <v>2</v>
      </c>
      <c r="J21" s="29">
        <v>26</v>
      </c>
      <c r="K21" s="657">
        <v>216</v>
      </c>
      <c r="L21" s="658"/>
      <c r="M21" s="29">
        <v>53</v>
      </c>
      <c r="N21" s="30">
        <v>9</v>
      </c>
    </row>
    <row r="22" spans="1:14" ht="27" customHeight="1" x14ac:dyDescent="0.15">
      <c r="A22" s="6"/>
      <c r="B22" s="10"/>
      <c r="C22" s="621" t="s">
        <v>1</v>
      </c>
      <c r="D22" s="623"/>
      <c r="E22" s="627">
        <v>233</v>
      </c>
      <c r="F22" s="652"/>
      <c r="G22" s="10">
        <v>0</v>
      </c>
      <c r="H22" s="627">
        <v>233</v>
      </c>
      <c r="I22" s="652"/>
      <c r="J22" s="10">
        <v>2864</v>
      </c>
      <c r="K22" s="627">
        <v>99062</v>
      </c>
      <c r="L22" s="638"/>
      <c r="M22" s="10">
        <v>8573</v>
      </c>
      <c r="N22" s="10">
        <v>1667</v>
      </c>
    </row>
    <row r="23" spans="1:14" ht="27" customHeight="1" x14ac:dyDescent="0.15">
      <c r="A23" s="6"/>
      <c r="B23" s="5"/>
      <c r="C23" s="624" t="s">
        <v>28</v>
      </c>
      <c r="D23" s="626"/>
      <c r="E23" s="631">
        <v>223</v>
      </c>
      <c r="F23" s="652"/>
      <c r="G23" s="11">
        <v>0</v>
      </c>
      <c r="H23" s="631">
        <v>223</v>
      </c>
      <c r="I23" s="652"/>
      <c r="J23" s="11">
        <v>2622</v>
      </c>
      <c r="K23" s="631">
        <v>94865</v>
      </c>
      <c r="L23" s="632"/>
      <c r="M23" s="11">
        <v>7932</v>
      </c>
      <c r="N23" s="11">
        <v>1535</v>
      </c>
    </row>
    <row r="24" spans="1:14" ht="27" customHeight="1" x14ac:dyDescent="0.15">
      <c r="A24" s="6"/>
      <c r="B24" s="5"/>
      <c r="C24" s="684" t="s">
        <v>5</v>
      </c>
      <c r="D24" s="685"/>
      <c r="E24" s="655">
        <v>10</v>
      </c>
      <c r="F24" s="703"/>
      <c r="G24" s="31">
        <v>0</v>
      </c>
      <c r="H24" s="631">
        <v>10</v>
      </c>
      <c r="I24" s="652"/>
      <c r="J24" s="31">
        <v>242</v>
      </c>
      <c r="K24" s="655">
        <v>4197</v>
      </c>
      <c r="L24" s="656"/>
      <c r="M24" s="31">
        <v>641</v>
      </c>
      <c r="N24" s="31">
        <v>132</v>
      </c>
    </row>
    <row r="25" spans="1:14" ht="27" customHeight="1" x14ac:dyDescent="0.15">
      <c r="A25" s="32"/>
      <c r="B25" s="5" t="s">
        <v>37</v>
      </c>
      <c r="C25" s="689" t="s">
        <v>7</v>
      </c>
      <c r="D25" s="33" t="s">
        <v>28</v>
      </c>
      <c r="E25" s="669">
        <v>200</v>
      </c>
      <c r="F25" s="670"/>
      <c r="G25" s="11">
        <v>0</v>
      </c>
      <c r="H25" s="669">
        <v>200</v>
      </c>
      <c r="I25" s="670"/>
      <c r="J25" s="11">
        <v>2332</v>
      </c>
      <c r="K25" s="627">
        <v>84187</v>
      </c>
      <c r="L25" s="638"/>
      <c r="M25" s="11">
        <v>7072</v>
      </c>
      <c r="N25" s="14">
        <v>1381</v>
      </c>
    </row>
    <row r="26" spans="1:14" ht="27" customHeight="1" x14ac:dyDescent="0.15">
      <c r="A26" s="34" t="s">
        <v>29</v>
      </c>
      <c r="B26" s="5"/>
      <c r="C26" s="690"/>
      <c r="D26" s="33" t="s">
        <v>30</v>
      </c>
      <c r="E26" s="35">
        <v>1</v>
      </c>
      <c r="F26" s="36" t="s">
        <v>60</v>
      </c>
      <c r="G26" s="11">
        <v>0</v>
      </c>
      <c r="H26" s="35">
        <v>1</v>
      </c>
      <c r="I26" s="36" t="s">
        <v>60</v>
      </c>
      <c r="J26" s="11">
        <v>183</v>
      </c>
      <c r="K26" s="627">
        <v>2661</v>
      </c>
      <c r="L26" s="638"/>
      <c r="M26" s="11">
        <v>469</v>
      </c>
      <c r="N26" s="14">
        <v>79</v>
      </c>
    </row>
    <row r="27" spans="1:14" ht="27" customHeight="1" x14ac:dyDescent="0.15">
      <c r="A27" s="32"/>
      <c r="B27" s="5"/>
      <c r="C27" s="686" t="s">
        <v>6</v>
      </c>
      <c r="D27" s="33" t="s">
        <v>31</v>
      </c>
      <c r="E27" s="627">
        <v>23</v>
      </c>
      <c r="F27" s="652"/>
      <c r="G27" s="11">
        <v>0</v>
      </c>
      <c r="H27" s="627">
        <v>23</v>
      </c>
      <c r="I27" s="652"/>
      <c r="J27" s="11">
        <v>290</v>
      </c>
      <c r="K27" s="627">
        <v>10678</v>
      </c>
      <c r="L27" s="638"/>
      <c r="M27" s="11">
        <v>860</v>
      </c>
      <c r="N27" s="14">
        <v>154</v>
      </c>
    </row>
    <row r="28" spans="1:14" ht="27" customHeight="1" x14ac:dyDescent="0.15">
      <c r="A28" s="6"/>
      <c r="B28" s="5"/>
      <c r="C28" s="687"/>
      <c r="D28" s="37" t="s">
        <v>32</v>
      </c>
      <c r="E28" s="659">
        <v>9</v>
      </c>
      <c r="F28" s="660"/>
      <c r="G28" s="20">
        <v>0</v>
      </c>
      <c r="H28" s="661">
        <v>9</v>
      </c>
      <c r="I28" s="662"/>
      <c r="J28" s="20">
        <v>59</v>
      </c>
      <c r="K28" s="659">
        <v>1536</v>
      </c>
      <c r="L28" s="660"/>
      <c r="M28" s="20">
        <v>172</v>
      </c>
      <c r="N28" s="23">
        <v>53</v>
      </c>
    </row>
    <row r="29" spans="1:14" ht="27" customHeight="1" x14ac:dyDescent="0.15">
      <c r="A29" s="6"/>
      <c r="B29" s="5"/>
      <c r="C29" s="38" t="s">
        <v>56</v>
      </c>
      <c r="D29" s="37" t="s">
        <v>57</v>
      </c>
      <c r="E29" s="39"/>
      <c r="F29" s="40" t="s">
        <v>58</v>
      </c>
      <c r="G29" s="29">
        <v>0</v>
      </c>
      <c r="H29" s="41"/>
      <c r="I29" s="40" t="s">
        <v>58</v>
      </c>
      <c r="J29" s="42" t="s">
        <v>59</v>
      </c>
      <c r="K29" s="39"/>
      <c r="L29" s="22">
        <v>3218</v>
      </c>
      <c r="M29" s="20">
        <v>61</v>
      </c>
      <c r="N29" s="23">
        <v>13</v>
      </c>
    </row>
    <row r="30" spans="1:14" ht="27" customHeight="1" x14ac:dyDescent="0.15">
      <c r="A30" s="19"/>
      <c r="B30" s="43" t="s">
        <v>36</v>
      </c>
      <c r="C30" s="694" t="s">
        <v>28</v>
      </c>
      <c r="D30" s="695"/>
      <c r="E30" s="667">
        <v>51</v>
      </c>
      <c r="F30" s="668"/>
      <c r="G30" s="29">
        <v>0</v>
      </c>
      <c r="H30" s="663">
        <v>51</v>
      </c>
      <c r="I30" s="664"/>
      <c r="J30" s="29">
        <v>0</v>
      </c>
      <c r="K30" s="665">
        <v>29639</v>
      </c>
      <c r="L30" s="666"/>
      <c r="M30" s="20">
        <v>2025</v>
      </c>
      <c r="N30" s="23">
        <v>399</v>
      </c>
    </row>
    <row r="31" spans="1:14" ht="45" customHeight="1" x14ac:dyDescent="0.15">
      <c r="A31" s="44" t="s">
        <v>38</v>
      </c>
      <c r="B31" s="665" t="s">
        <v>39</v>
      </c>
      <c r="C31" s="688"/>
      <c r="D31" s="666"/>
      <c r="E31" s="45"/>
      <c r="F31" s="40" t="s">
        <v>40</v>
      </c>
      <c r="G31" s="29">
        <v>0</v>
      </c>
      <c r="H31" s="41"/>
      <c r="I31" s="40" t="s">
        <v>40</v>
      </c>
      <c r="J31" s="46">
        <v>16</v>
      </c>
      <c r="K31" s="47"/>
      <c r="L31" s="9">
        <v>305</v>
      </c>
      <c r="M31" s="48">
        <v>0</v>
      </c>
      <c r="N31" s="49">
        <v>0</v>
      </c>
    </row>
    <row r="32" spans="1:14" ht="27" customHeight="1" x14ac:dyDescent="0.15">
      <c r="A32" s="680" t="s">
        <v>11</v>
      </c>
      <c r="B32" s="691" t="s">
        <v>499</v>
      </c>
      <c r="C32" s="689" t="s">
        <v>7</v>
      </c>
      <c r="D32" s="50" t="s">
        <v>13</v>
      </c>
      <c r="E32" s="671">
        <v>1</v>
      </c>
      <c r="F32" s="672"/>
      <c r="G32" s="677">
        <v>0</v>
      </c>
      <c r="H32" s="671">
        <v>1</v>
      </c>
      <c r="I32" s="672"/>
      <c r="J32" s="46">
        <v>6</v>
      </c>
      <c r="K32" s="51"/>
      <c r="L32" s="52">
        <v>236</v>
      </c>
      <c r="M32" s="635">
        <v>36</v>
      </c>
      <c r="N32" s="612">
        <v>6</v>
      </c>
    </row>
    <row r="33" spans="1:15" ht="27" customHeight="1" x14ac:dyDescent="0.15">
      <c r="A33" s="681"/>
      <c r="B33" s="692"/>
      <c r="C33" s="690"/>
      <c r="D33" s="33" t="s">
        <v>14</v>
      </c>
      <c r="E33" s="673"/>
      <c r="F33" s="674"/>
      <c r="G33" s="678"/>
      <c r="H33" s="673"/>
      <c r="I33" s="674"/>
      <c r="J33" s="11">
        <v>6</v>
      </c>
      <c r="K33" s="53"/>
      <c r="L33" s="54">
        <v>223</v>
      </c>
      <c r="M33" s="636"/>
      <c r="N33" s="613"/>
    </row>
    <row r="34" spans="1:15" ht="27" customHeight="1" x14ac:dyDescent="0.15">
      <c r="A34" s="681"/>
      <c r="B34" s="692"/>
      <c r="C34" s="686" t="s">
        <v>6</v>
      </c>
      <c r="D34" s="33" t="s">
        <v>13</v>
      </c>
      <c r="E34" s="673">
        <v>1</v>
      </c>
      <c r="F34" s="674"/>
      <c r="G34" s="678">
        <v>0</v>
      </c>
      <c r="H34" s="673">
        <v>1</v>
      </c>
      <c r="I34" s="674"/>
      <c r="J34" s="11">
        <v>8</v>
      </c>
      <c r="K34" s="53"/>
      <c r="L34" s="53">
        <v>320</v>
      </c>
      <c r="M34" s="636">
        <v>54</v>
      </c>
      <c r="N34" s="613">
        <v>9</v>
      </c>
    </row>
    <row r="35" spans="1:15" ht="27" customHeight="1" x14ac:dyDescent="0.15">
      <c r="A35" s="682"/>
      <c r="B35" s="693"/>
      <c r="C35" s="687"/>
      <c r="D35" s="37" t="s">
        <v>14</v>
      </c>
      <c r="E35" s="675"/>
      <c r="F35" s="676"/>
      <c r="G35" s="679"/>
      <c r="H35" s="675"/>
      <c r="I35" s="676"/>
      <c r="J35" s="20">
        <v>8</v>
      </c>
      <c r="K35" s="55"/>
      <c r="L35" s="55">
        <v>320</v>
      </c>
      <c r="M35" s="637"/>
      <c r="N35" s="614"/>
    </row>
    <row r="36" spans="1:15" ht="27" customHeight="1" x14ac:dyDescent="0.15">
      <c r="A36" s="6"/>
      <c r="B36" s="621" t="s">
        <v>34</v>
      </c>
      <c r="C36" s="622"/>
      <c r="D36" s="623"/>
      <c r="E36" s="56"/>
      <c r="F36" s="13">
        <v>60</v>
      </c>
      <c r="G36" s="10">
        <v>9</v>
      </c>
      <c r="H36" s="35"/>
      <c r="I36" s="13">
        <v>69</v>
      </c>
      <c r="J36" s="10">
        <v>1314</v>
      </c>
      <c r="K36" s="627">
        <v>5672</v>
      </c>
      <c r="L36" s="638">
        <v>0</v>
      </c>
      <c r="M36" s="10">
        <v>3799</v>
      </c>
      <c r="N36" s="10">
        <v>1416</v>
      </c>
    </row>
    <row r="37" spans="1:15" ht="27" customHeight="1" x14ac:dyDescent="0.15">
      <c r="A37" s="6"/>
      <c r="B37" s="627" t="s">
        <v>8</v>
      </c>
      <c r="C37" s="628"/>
      <c r="D37" s="33" t="s">
        <v>33</v>
      </c>
      <c r="E37" s="627">
        <v>55</v>
      </c>
      <c r="F37" s="638"/>
      <c r="G37" s="11">
        <v>9</v>
      </c>
      <c r="H37" s="57"/>
      <c r="I37" s="13">
        <v>64</v>
      </c>
      <c r="J37" s="11">
        <v>1249</v>
      </c>
      <c r="K37" s="631">
        <v>5355</v>
      </c>
      <c r="L37" s="632"/>
      <c r="M37" s="11">
        <v>3596</v>
      </c>
      <c r="N37" s="14">
        <v>1362</v>
      </c>
    </row>
    <row r="38" spans="1:15" ht="27" customHeight="1" x14ac:dyDescent="0.15">
      <c r="A38" s="58" t="s">
        <v>12</v>
      </c>
      <c r="B38" s="629"/>
      <c r="C38" s="628"/>
      <c r="D38" s="33" t="s">
        <v>35</v>
      </c>
      <c r="E38" s="627">
        <v>4</v>
      </c>
      <c r="F38" s="638"/>
      <c r="G38" s="11">
        <v>0</v>
      </c>
      <c r="H38" s="12"/>
      <c r="I38" s="13">
        <v>4</v>
      </c>
      <c r="J38" s="11">
        <v>56</v>
      </c>
      <c r="K38" s="631">
        <v>261</v>
      </c>
      <c r="L38" s="632"/>
      <c r="M38" s="11">
        <v>174</v>
      </c>
      <c r="N38" s="14">
        <v>53</v>
      </c>
    </row>
    <row r="39" spans="1:15" ht="27" customHeight="1" x14ac:dyDescent="0.15">
      <c r="A39" s="6"/>
      <c r="B39" s="624" t="s">
        <v>3</v>
      </c>
      <c r="C39" s="625"/>
      <c r="D39" s="626"/>
      <c r="E39" s="629">
        <v>1</v>
      </c>
      <c r="F39" s="630"/>
      <c r="G39" s="11">
        <v>0</v>
      </c>
      <c r="H39" s="12"/>
      <c r="I39" s="13">
        <v>1</v>
      </c>
      <c r="J39" s="11">
        <v>9</v>
      </c>
      <c r="K39" s="631">
        <v>56</v>
      </c>
      <c r="L39" s="632"/>
      <c r="M39" s="11">
        <v>29</v>
      </c>
      <c r="N39" s="14">
        <v>1</v>
      </c>
    </row>
    <row r="40" spans="1:15" ht="27" customHeight="1" x14ac:dyDescent="0.15">
      <c r="A40" s="59"/>
      <c r="B40" s="618" t="s">
        <v>4</v>
      </c>
      <c r="C40" s="619"/>
      <c r="D40" s="620"/>
      <c r="E40" s="639">
        <v>0</v>
      </c>
      <c r="F40" s="640"/>
      <c r="G40" s="48">
        <v>0</v>
      </c>
      <c r="H40" s="633">
        <v>0</v>
      </c>
      <c r="I40" s="634"/>
      <c r="J40" s="48">
        <v>0</v>
      </c>
      <c r="K40" s="639">
        <v>0</v>
      </c>
      <c r="L40" s="640"/>
      <c r="M40" s="48">
        <v>0</v>
      </c>
      <c r="N40" s="49">
        <v>0</v>
      </c>
    </row>
    <row r="41" spans="1:15" ht="45" customHeight="1" x14ac:dyDescent="0.15">
      <c r="A41" s="60" t="s">
        <v>41</v>
      </c>
      <c r="B41" s="641" t="s">
        <v>39</v>
      </c>
      <c r="C41" s="642"/>
      <c r="D41" s="643"/>
      <c r="E41" s="61"/>
      <c r="F41" s="62" t="s">
        <v>42</v>
      </c>
      <c r="G41" s="63">
        <v>0</v>
      </c>
      <c r="H41" s="64"/>
      <c r="I41" s="62" t="s">
        <v>42</v>
      </c>
      <c r="J41" s="63">
        <v>11</v>
      </c>
      <c r="K41" s="65"/>
      <c r="L41" s="66">
        <v>39</v>
      </c>
      <c r="M41" s="48">
        <v>0</v>
      </c>
      <c r="N41" s="49">
        <v>0</v>
      </c>
    </row>
    <row r="42" spans="1:15" s="69" customFormat="1" ht="27" customHeight="1" x14ac:dyDescent="0.15">
      <c r="A42" s="67"/>
      <c r="B42" s="644" t="s">
        <v>43</v>
      </c>
      <c r="C42" s="645"/>
      <c r="D42" s="646"/>
      <c r="E42" s="68"/>
      <c r="F42" s="9">
        <v>171</v>
      </c>
      <c r="G42" s="7">
        <v>0</v>
      </c>
      <c r="H42" s="8"/>
      <c r="I42" s="9">
        <v>171</v>
      </c>
      <c r="J42" s="7">
        <v>0</v>
      </c>
      <c r="K42" s="47"/>
      <c r="L42" s="9">
        <v>28512</v>
      </c>
      <c r="M42" s="9">
        <v>1999</v>
      </c>
      <c r="N42" s="9">
        <v>859</v>
      </c>
      <c r="O42" s="2"/>
    </row>
    <row r="43" spans="1:15" s="69" customFormat="1" ht="27" customHeight="1" x14ac:dyDescent="0.15">
      <c r="A43" s="35"/>
      <c r="B43" s="35"/>
      <c r="C43" s="70"/>
      <c r="D43" s="33" t="s">
        <v>44</v>
      </c>
      <c r="E43" s="71"/>
      <c r="F43" s="54">
        <v>5</v>
      </c>
      <c r="G43" s="11">
        <v>0</v>
      </c>
      <c r="H43" s="12"/>
      <c r="I43" s="13">
        <v>5</v>
      </c>
      <c r="J43" s="11">
        <v>0</v>
      </c>
      <c r="K43" s="53"/>
      <c r="L43" s="53">
        <v>436</v>
      </c>
      <c r="M43" s="11">
        <v>76</v>
      </c>
      <c r="N43" s="11">
        <v>66</v>
      </c>
      <c r="O43" s="2"/>
    </row>
    <row r="44" spans="1:15" s="69" customFormat="1" ht="27" customHeight="1" x14ac:dyDescent="0.15">
      <c r="A44" s="624" t="s">
        <v>45</v>
      </c>
      <c r="B44" s="627" t="s">
        <v>46</v>
      </c>
      <c r="C44" s="628"/>
      <c r="D44" s="33" t="s">
        <v>47</v>
      </c>
      <c r="E44" s="71"/>
      <c r="F44" s="54">
        <v>10</v>
      </c>
      <c r="G44" s="11">
        <v>0</v>
      </c>
      <c r="H44" s="12"/>
      <c r="I44" s="13">
        <v>10</v>
      </c>
      <c r="J44" s="11">
        <v>0</v>
      </c>
      <c r="K44" s="53"/>
      <c r="L44" s="53">
        <v>1160</v>
      </c>
      <c r="M44" s="11">
        <v>107</v>
      </c>
      <c r="N44" s="11">
        <v>15</v>
      </c>
      <c r="O44" s="2"/>
    </row>
    <row r="45" spans="1:15" s="69" customFormat="1" ht="27" customHeight="1" x14ac:dyDescent="0.15">
      <c r="A45" s="624"/>
      <c r="B45" s="35"/>
      <c r="C45" s="70"/>
      <c r="D45" s="33" t="s">
        <v>48</v>
      </c>
      <c r="E45" s="71"/>
      <c r="F45" s="54">
        <v>1</v>
      </c>
      <c r="G45" s="11">
        <v>0</v>
      </c>
      <c r="H45" s="12"/>
      <c r="I45" s="13">
        <v>1</v>
      </c>
      <c r="J45" s="11">
        <v>0</v>
      </c>
      <c r="K45" s="53"/>
      <c r="L45" s="53">
        <v>132</v>
      </c>
      <c r="M45" s="11">
        <v>11</v>
      </c>
      <c r="N45" s="11">
        <v>2</v>
      </c>
      <c r="O45" s="2"/>
    </row>
    <row r="46" spans="1:15" s="69" customFormat="1" ht="27" customHeight="1" x14ac:dyDescent="0.15">
      <c r="A46" s="35"/>
      <c r="B46" s="624" t="s">
        <v>3</v>
      </c>
      <c r="C46" s="625"/>
      <c r="D46" s="626"/>
      <c r="E46" s="72"/>
      <c r="F46" s="54">
        <v>1</v>
      </c>
      <c r="G46" s="11">
        <v>0</v>
      </c>
      <c r="H46" s="12"/>
      <c r="I46" s="13">
        <v>1</v>
      </c>
      <c r="J46" s="11">
        <v>0</v>
      </c>
      <c r="K46" s="53"/>
      <c r="L46" s="53">
        <v>16</v>
      </c>
      <c r="M46" s="11">
        <v>10</v>
      </c>
      <c r="N46" s="11">
        <v>29</v>
      </c>
      <c r="O46" s="2"/>
    </row>
    <row r="47" spans="1:15" s="69" customFormat="1" ht="27" customHeight="1" x14ac:dyDescent="0.15">
      <c r="A47" s="39"/>
      <c r="B47" s="618" t="s">
        <v>10</v>
      </c>
      <c r="C47" s="619"/>
      <c r="D47" s="620"/>
      <c r="E47" s="72"/>
      <c r="F47" s="54">
        <v>154</v>
      </c>
      <c r="G47" s="11">
        <v>0</v>
      </c>
      <c r="H47" s="12"/>
      <c r="I47" s="13">
        <v>154</v>
      </c>
      <c r="J47" s="20">
        <v>0</v>
      </c>
      <c r="K47" s="55"/>
      <c r="L47" s="55">
        <v>26768</v>
      </c>
      <c r="M47" s="20">
        <v>1795</v>
      </c>
      <c r="N47" s="20">
        <v>747</v>
      </c>
      <c r="O47" s="2"/>
    </row>
    <row r="48" spans="1:15" ht="27" customHeight="1" x14ac:dyDescent="0.15">
      <c r="A48" s="73" t="s">
        <v>49</v>
      </c>
      <c r="B48" s="618" t="s">
        <v>4</v>
      </c>
      <c r="C48" s="619"/>
      <c r="D48" s="620"/>
      <c r="E48" s="74"/>
      <c r="F48" s="75">
        <v>54</v>
      </c>
      <c r="G48" s="29">
        <v>0</v>
      </c>
      <c r="H48" s="76"/>
      <c r="I48" s="28">
        <v>54</v>
      </c>
      <c r="J48" s="20">
        <v>0</v>
      </c>
      <c r="K48" s="55"/>
      <c r="L48" s="55">
        <v>4181</v>
      </c>
      <c r="M48" s="20">
        <v>232</v>
      </c>
      <c r="N48" s="20">
        <v>170</v>
      </c>
    </row>
    <row r="49" spans="1:14" ht="27" customHeight="1" x14ac:dyDescent="0.15">
      <c r="A49" s="35"/>
      <c r="B49" s="621" t="s">
        <v>24</v>
      </c>
      <c r="C49" s="622"/>
      <c r="D49" s="623"/>
      <c r="E49" s="56"/>
      <c r="F49" s="13">
        <v>37</v>
      </c>
      <c r="G49" s="10">
        <v>0</v>
      </c>
      <c r="H49" s="77"/>
      <c r="I49" s="13">
        <v>37</v>
      </c>
      <c r="J49" s="10">
        <v>0</v>
      </c>
      <c r="K49" s="78" t="s">
        <v>50</v>
      </c>
      <c r="L49" s="13">
        <v>18947</v>
      </c>
      <c r="M49" s="13">
        <v>0</v>
      </c>
      <c r="N49" s="13">
        <v>0</v>
      </c>
    </row>
    <row r="50" spans="1:14" ht="27" customHeight="1" x14ac:dyDescent="0.15">
      <c r="A50" s="35"/>
      <c r="B50" s="627" t="s">
        <v>8</v>
      </c>
      <c r="C50" s="628"/>
      <c r="D50" s="33" t="s">
        <v>33</v>
      </c>
      <c r="E50" s="71"/>
      <c r="F50" s="54">
        <v>1</v>
      </c>
      <c r="G50" s="11">
        <v>0</v>
      </c>
      <c r="H50" s="12"/>
      <c r="I50" s="13">
        <v>1</v>
      </c>
      <c r="J50" s="11">
        <v>0</v>
      </c>
      <c r="K50" s="78" t="s">
        <v>50</v>
      </c>
      <c r="L50" s="70">
        <v>200</v>
      </c>
      <c r="M50" s="11">
        <v>0</v>
      </c>
      <c r="N50" s="11">
        <v>0</v>
      </c>
    </row>
    <row r="51" spans="1:14" ht="27" customHeight="1" x14ac:dyDescent="0.15">
      <c r="A51" s="71" t="s">
        <v>51</v>
      </c>
      <c r="B51" s="629"/>
      <c r="C51" s="628"/>
      <c r="D51" s="33" t="s">
        <v>52</v>
      </c>
      <c r="E51" s="71"/>
      <c r="F51" s="54">
        <v>4</v>
      </c>
      <c r="G51" s="11">
        <v>0</v>
      </c>
      <c r="H51" s="12"/>
      <c r="I51" s="13">
        <v>4</v>
      </c>
      <c r="J51" s="11">
        <v>0</v>
      </c>
      <c r="K51" s="78" t="s">
        <v>50</v>
      </c>
      <c r="L51" s="70">
        <v>895</v>
      </c>
      <c r="M51" s="11">
        <v>0</v>
      </c>
      <c r="N51" s="11">
        <v>0</v>
      </c>
    </row>
    <row r="52" spans="1:14" ht="27" customHeight="1" x14ac:dyDescent="0.15">
      <c r="A52" s="35"/>
      <c r="B52" s="624" t="s">
        <v>3</v>
      </c>
      <c r="C52" s="625"/>
      <c r="D52" s="626"/>
      <c r="E52" s="72"/>
      <c r="F52" s="54">
        <v>7</v>
      </c>
      <c r="G52" s="11">
        <v>0</v>
      </c>
      <c r="H52" s="12"/>
      <c r="I52" s="13">
        <v>7</v>
      </c>
      <c r="J52" s="11">
        <v>0</v>
      </c>
      <c r="K52" s="78" t="s">
        <v>50</v>
      </c>
      <c r="L52" s="70">
        <v>5617</v>
      </c>
      <c r="M52" s="11">
        <v>0</v>
      </c>
      <c r="N52" s="11">
        <v>0</v>
      </c>
    </row>
    <row r="53" spans="1:14" ht="27" customHeight="1" x14ac:dyDescent="0.15">
      <c r="A53" s="39"/>
      <c r="B53" s="618" t="s">
        <v>4</v>
      </c>
      <c r="C53" s="619"/>
      <c r="D53" s="620"/>
      <c r="E53" s="72"/>
      <c r="F53" s="54">
        <v>25</v>
      </c>
      <c r="G53" s="11">
        <v>0</v>
      </c>
      <c r="H53" s="12"/>
      <c r="I53" s="13">
        <v>25</v>
      </c>
      <c r="J53" s="20">
        <v>0</v>
      </c>
      <c r="K53" s="78" t="s">
        <v>50</v>
      </c>
      <c r="L53" s="70">
        <v>12235</v>
      </c>
      <c r="M53" s="20">
        <v>0</v>
      </c>
      <c r="N53" s="20">
        <v>0</v>
      </c>
    </row>
    <row r="54" spans="1:14" ht="27" customHeight="1" x14ac:dyDescent="0.15">
      <c r="A54" s="35"/>
      <c r="B54" s="621" t="s">
        <v>24</v>
      </c>
      <c r="C54" s="622"/>
      <c r="D54" s="623"/>
      <c r="E54" s="68"/>
      <c r="F54" s="9">
        <v>16</v>
      </c>
      <c r="G54" s="7">
        <v>0</v>
      </c>
      <c r="H54" s="8"/>
      <c r="I54" s="9">
        <v>16</v>
      </c>
      <c r="J54" s="10">
        <v>0</v>
      </c>
      <c r="K54" s="79" t="s">
        <v>50</v>
      </c>
      <c r="L54" s="47">
        <v>2825</v>
      </c>
      <c r="M54" s="11">
        <v>0</v>
      </c>
      <c r="N54" s="11">
        <v>0</v>
      </c>
    </row>
    <row r="55" spans="1:14" ht="27" customHeight="1" x14ac:dyDescent="0.15">
      <c r="A55" s="71" t="s">
        <v>53</v>
      </c>
      <c r="B55" s="624" t="s">
        <v>2</v>
      </c>
      <c r="C55" s="625"/>
      <c r="D55" s="33" t="s">
        <v>54</v>
      </c>
      <c r="E55" s="71"/>
      <c r="F55" s="54">
        <v>1</v>
      </c>
      <c r="G55" s="11">
        <v>0</v>
      </c>
      <c r="H55" s="12"/>
      <c r="I55" s="13">
        <v>1</v>
      </c>
      <c r="J55" s="11">
        <v>0</v>
      </c>
      <c r="K55" s="78" t="s">
        <v>50</v>
      </c>
      <c r="L55" s="70">
        <v>0</v>
      </c>
      <c r="M55" s="11">
        <v>0</v>
      </c>
      <c r="N55" s="11">
        <v>0</v>
      </c>
    </row>
    <row r="56" spans="1:14" ht="27" customHeight="1" x14ac:dyDescent="0.15">
      <c r="A56" s="35"/>
      <c r="B56" s="624" t="s">
        <v>4</v>
      </c>
      <c r="C56" s="625"/>
      <c r="D56" s="626"/>
      <c r="E56" s="72"/>
      <c r="F56" s="54">
        <v>15</v>
      </c>
      <c r="G56" s="11">
        <v>0</v>
      </c>
      <c r="H56" s="12"/>
      <c r="I56" s="13">
        <v>15</v>
      </c>
      <c r="J56" s="11">
        <v>0</v>
      </c>
      <c r="K56" s="78" t="s">
        <v>50</v>
      </c>
      <c r="L56" s="70">
        <v>2825</v>
      </c>
      <c r="M56" s="11">
        <v>0</v>
      </c>
      <c r="N56" s="11">
        <v>0</v>
      </c>
    </row>
    <row r="57" spans="1:14" ht="27" customHeight="1" x14ac:dyDescent="0.15">
      <c r="A57" s="80" t="s">
        <v>55</v>
      </c>
      <c r="B57" s="615" t="s">
        <v>3</v>
      </c>
      <c r="C57" s="616"/>
      <c r="D57" s="617"/>
      <c r="E57" s="81"/>
      <c r="F57" s="82">
        <v>4</v>
      </c>
      <c r="G57" s="63">
        <v>0</v>
      </c>
      <c r="H57" s="83"/>
      <c r="I57" s="66">
        <v>4</v>
      </c>
      <c r="J57" s="63">
        <v>0</v>
      </c>
      <c r="K57" s="84" t="s">
        <v>50</v>
      </c>
      <c r="L57" s="65">
        <v>720</v>
      </c>
      <c r="M57" s="63">
        <v>0</v>
      </c>
      <c r="N57" s="85">
        <v>0</v>
      </c>
    </row>
    <row r="58" spans="1:14" x14ac:dyDescent="0.15">
      <c r="A58" s="4" t="s">
        <v>9</v>
      </c>
      <c r="B58" s="86"/>
      <c r="C58" s="87"/>
      <c r="D58" s="87"/>
      <c r="E58" s="87"/>
      <c r="F58" s="53"/>
      <c r="G58" s="53"/>
      <c r="H58" s="88"/>
      <c r="I58" s="70"/>
      <c r="J58" s="53"/>
      <c r="K58" s="78"/>
      <c r="L58" s="70"/>
      <c r="M58" s="53"/>
      <c r="N58" s="53"/>
    </row>
    <row r="59" spans="1:14" x14ac:dyDescent="0.15">
      <c r="A59" s="89" t="s">
        <v>62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1.9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</sheetData>
  <mergeCells count="145"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B5:D5"/>
    <mergeCell ref="E19:F19"/>
    <mergeCell ref="E20:F20"/>
    <mergeCell ref="H13:I13"/>
    <mergeCell ref="H14:I14"/>
    <mergeCell ref="E10:F10"/>
    <mergeCell ref="H15:I15"/>
    <mergeCell ref="E13:F13"/>
    <mergeCell ref="E22:F22"/>
    <mergeCell ref="B16:D16"/>
    <mergeCell ref="H16:I16"/>
    <mergeCell ref="H22:I22"/>
    <mergeCell ref="E5:F5"/>
    <mergeCell ref="E9:F9"/>
    <mergeCell ref="B11:D11"/>
    <mergeCell ref="E11:F11"/>
    <mergeCell ref="B12:D12"/>
    <mergeCell ref="E12:F12"/>
    <mergeCell ref="H20:I20"/>
    <mergeCell ref="H19:I19"/>
    <mergeCell ref="H17:I17"/>
    <mergeCell ref="H18:I18"/>
    <mergeCell ref="B17:D17"/>
    <mergeCell ref="B20:D20"/>
    <mergeCell ref="E14:F14"/>
    <mergeCell ref="E27:F27"/>
    <mergeCell ref="E16:F16"/>
    <mergeCell ref="B21:D21"/>
    <mergeCell ref="E21:F21"/>
    <mergeCell ref="E17:F17"/>
    <mergeCell ref="E18:F18"/>
    <mergeCell ref="E23:F23"/>
    <mergeCell ref="E24:F24"/>
    <mergeCell ref="A6:A7"/>
    <mergeCell ref="B7:D7"/>
    <mergeCell ref="B8:D8"/>
    <mergeCell ref="B6:D6"/>
    <mergeCell ref="A10:A11"/>
    <mergeCell ref="B10:D10"/>
    <mergeCell ref="B9:D9"/>
    <mergeCell ref="A14:A15"/>
    <mergeCell ref="B14:D14"/>
    <mergeCell ref="B15:D15"/>
    <mergeCell ref="B13:D13"/>
    <mergeCell ref="A32:A35"/>
    <mergeCell ref="A18:A19"/>
    <mergeCell ref="B18:D18"/>
    <mergeCell ref="B19:D19"/>
    <mergeCell ref="C24:D24"/>
    <mergeCell ref="C27:C28"/>
    <mergeCell ref="E25:F25"/>
    <mergeCell ref="B31:D31"/>
    <mergeCell ref="C25:C26"/>
    <mergeCell ref="C23:D23"/>
    <mergeCell ref="B32:B35"/>
    <mergeCell ref="C32:C33"/>
    <mergeCell ref="C34:C35"/>
    <mergeCell ref="C30:D30"/>
    <mergeCell ref="C22:D22"/>
    <mergeCell ref="K27:L27"/>
    <mergeCell ref="H24:I24"/>
    <mergeCell ref="K28:L28"/>
    <mergeCell ref="H28:I28"/>
    <mergeCell ref="H27:I27"/>
    <mergeCell ref="E28:F28"/>
    <mergeCell ref="K36:L36"/>
    <mergeCell ref="H30:I30"/>
    <mergeCell ref="K30:L30"/>
    <mergeCell ref="E30:F30"/>
    <mergeCell ref="H25:I25"/>
    <mergeCell ref="K26:L26"/>
    <mergeCell ref="E32:F33"/>
    <mergeCell ref="E34:F35"/>
    <mergeCell ref="G32:G33"/>
    <mergeCell ref="G34:G35"/>
    <mergeCell ref="H32:I33"/>
    <mergeCell ref="H34:I35"/>
    <mergeCell ref="K23:L23"/>
    <mergeCell ref="K22:L22"/>
    <mergeCell ref="K19:L19"/>
    <mergeCell ref="K20:L20"/>
    <mergeCell ref="K25:L25"/>
    <mergeCell ref="K18:L18"/>
    <mergeCell ref="K14:L14"/>
    <mergeCell ref="K24:L24"/>
    <mergeCell ref="H23:I23"/>
    <mergeCell ref="K21:L21"/>
    <mergeCell ref="A44:A45"/>
    <mergeCell ref="B44:C44"/>
    <mergeCell ref="K40:L40"/>
    <mergeCell ref="E40:F40"/>
    <mergeCell ref="B41:D41"/>
    <mergeCell ref="B42:D42"/>
    <mergeCell ref="B39:D39"/>
    <mergeCell ref="K38:L38"/>
    <mergeCell ref="K5:L5"/>
    <mergeCell ref="K13:L13"/>
    <mergeCell ref="K17:L17"/>
    <mergeCell ref="E6:F6"/>
    <mergeCell ref="E7:F7"/>
    <mergeCell ref="E8:F8"/>
    <mergeCell ref="K6:L6"/>
    <mergeCell ref="K15:L15"/>
    <mergeCell ref="K16:L16"/>
    <mergeCell ref="E15:F15"/>
    <mergeCell ref="K9:L9"/>
    <mergeCell ref="K10:L10"/>
    <mergeCell ref="K11:L11"/>
    <mergeCell ref="K12:L12"/>
    <mergeCell ref="K7:L7"/>
    <mergeCell ref="K8:L8"/>
    <mergeCell ref="N32:N33"/>
    <mergeCell ref="N34:N35"/>
    <mergeCell ref="B57:D57"/>
    <mergeCell ref="B53:D53"/>
    <mergeCell ref="B54:D54"/>
    <mergeCell ref="B55:C55"/>
    <mergeCell ref="B56:D56"/>
    <mergeCell ref="B52:D52"/>
    <mergeCell ref="B50:C51"/>
    <mergeCell ref="B46:D46"/>
    <mergeCell ref="B47:D47"/>
    <mergeCell ref="B48:D48"/>
    <mergeCell ref="B49:D49"/>
    <mergeCell ref="E39:F39"/>
    <mergeCell ref="K39:L39"/>
    <mergeCell ref="H40:I40"/>
    <mergeCell ref="K37:L37"/>
    <mergeCell ref="B40:D40"/>
    <mergeCell ref="M32:M33"/>
    <mergeCell ref="M34:M35"/>
    <mergeCell ref="B36:D36"/>
    <mergeCell ref="B37:C38"/>
    <mergeCell ref="E37:F37"/>
    <mergeCell ref="E38:F38"/>
  </mergeCells>
  <phoneticPr fontId="4"/>
  <dataValidations count="1">
    <dataValidation imeMode="off" allowBlank="1" showInputMessage="1" showErrorMessage="1" sqref="I36:I40 E36:E58 G34:H34 K41 F42:N58 L6:L8 F36 E22:F24 L32:L35 F40 K13:L20 K5:K12 K37:L40 F13:F20 F25:F27 E5:E21 H5:J8 L10:L12 H9:I27 J9:J41 E34 G36:H41 K21:K36 E25:E32 G5:G32 H28:H32 M36:M41 M5:M32 M34 N5:N32 N34 N36:N41"/>
  </dataValidations>
  <printOptions horizontalCentered="1"/>
  <pageMargins left="0.39370078740157483" right="0.39370078740157483" top="0.59055118110236227" bottom="0.39370078740157483" header="0" footer="0.31496062992125984"/>
  <pageSetup paperSize="9" scale="54" firstPageNumber="2" orientation="portrait" useFirstPageNumber="1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zoomScale="70" zoomScaleNormal="70" zoomScaleSheetLayoutView="70" workbookViewId="0">
      <selection sqref="A1:AI1"/>
    </sheetView>
  </sheetViews>
  <sheetFormatPr defaultColWidth="5.69921875" defaultRowHeight="13.5" x14ac:dyDescent="0.2"/>
  <cols>
    <col min="1" max="2" width="7.3984375" style="90" customWidth="1"/>
    <col min="3" max="3" width="9.69921875" style="90" customWidth="1"/>
    <col min="4" max="20" width="7.69921875" style="90" customWidth="1"/>
    <col min="21" max="26" width="6.09765625" style="90" customWidth="1"/>
    <col min="27" max="29" width="4.09765625" style="90" customWidth="1"/>
    <col min="30" max="32" width="7.69921875" style="90" customWidth="1"/>
    <col min="33" max="35" width="4.09765625" style="90" customWidth="1"/>
    <col min="36" max="36" width="6.09765625" style="90" customWidth="1"/>
    <col min="37" max="16384" width="5.69921875" style="90"/>
  </cols>
  <sheetData>
    <row r="1" spans="1:36" ht="28.5" x14ac:dyDescent="0.2">
      <c r="A1" s="735" t="s">
        <v>65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</row>
    <row r="2" spans="1:36" ht="18.95" customHeight="1" x14ac:dyDescent="0.2">
      <c r="A2" s="736">
        <v>42491</v>
      </c>
      <c r="B2" s="73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6" ht="18" customHeight="1" x14ac:dyDescent="0.2">
      <c r="A3" s="92"/>
      <c r="B3" s="93"/>
      <c r="C3" s="737" t="s">
        <v>66</v>
      </c>
      <c r="D3" s="737" t="s">
        <v>67</v>
      </c>
      <c r="E3" s="737" t="s">
        <v>68</v>
      </c>
      <c r="F3" s="94"/>
      <c r="G3" s="95"/>
      <c r="H3" s="739" t="s">
        <v>69</v>
      </c>
      <c r="I3" s="740"/>
      <c r="J3" s="740"/>
      <c r="K3" s="740"/>
      <c r="L3" s="740"/>
      <c r="M3" s="740"/>
      <c r="N3" s="740"/>
      <c r="O3" s="740"/>
      <c r="P3" s="95"/>
      <c r="Q3" s="96"/>
      <c r="R3" s="92"/>
      <c r="S3" s="93"/>
      <c r="T3" s="93"/>
      <c r="U3" s="741" t="s">
        <v>70</v>
      </c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3"/>
      <c r="AH3" s="741" t="s">
        <v>71</v>
      </c>
      <c r="AI3" s="742"/>
      <c r="AJ3" s="743"/>
    </row>
    <row r="4" spans="1:36" ht="18" customHeight="1" x14ac:dyDescent="0.2">
      <c r="A4" s="97"/>
      <c r="B4" s="91"/>
      <c r="C4" s="738"/>
      <c r="D4" s="738"/>
      <c r="E4" s="738"/>
      <c r="F4" s="97"/>
      <c r="G4" s="91"/>
      <c r="H4" s="91"/>
      <c r="I4" s="97"/>
      <c r="J4" s="91"/>
      <c r="K4" s="91"/>
      <c r="L4" s="97"/>
      <c r="M4" s="91"/>
      <c r="N4" s="91"/>
      <c r="O4" s="97"/>
      <c r="P4" s="91"/>
      <c r="Q4" s="98"/>
      <c r="R4" s="744" t="s">
        <v>72</v>
      </c>
      <c r="S4" s="745"/>
      <c r="T4" s="746"/>
      <c r="U4" s="99"/>
      <c r="V4" s="97"/>
      <c r="W4" s="97"/>
      <c r="X4" s="97"/>
      <c r="Y4" s="97"/>
      <c r="Z4" s="97"/>
      <c r="AA4" s="92"/>
      <c r="AB4" s="97"/>
      <c r="AC4" s="97"/>
      <c r="AD4" s="97"/>
      <c r="AE4" s="91"/>
      <c r="AF4" s="91"/>
      <c r="AG4" s="747" t="s">
        <v>73</v>
      </c>
      <c r="AH4" s="97"/>
      <c r="AI4" s="100"/>
      <c r="AJ4" s="100"/>
    </row>
    <row r="5" spans="1:36" ht="18" customHeight="1" x14ac:dyDescent="0.2">
      <c r="A5" s="97"/>
      <c r="B5" s="91"/>
      <c r="C5" s="738"/>
      <c r="D5" s="738"/>
      <c r="E5" s="738"/>
      <c r="F5" s="101"/>
      <c r="G5" s="102" t="s">
        <v>74</v>
      </c>
      <c r="H5" s="103"/>
      <c r="I5" s="101"/>
      <c r="J5" s="102" t="s">
        <v>75</v>
      </c>
      <c r="K5" s="103"/>
      <c r="L5" s="101"/>
      <c r="M5" s="102" t="s">
        <v>76</v>
      </c>
      <c r="N5" s="103"/>
      <c r="O5" s="104"/>
      <c r="P5" s="102" t="s">
        <v>77</v>
      </c>
      <c r="Q5" s="105"/>
      <c r="R5" s="744" t="s">
        <v>78</v>
      </c>
      <c r="S5" s="745"/>
      <c r="T5" s="746"/>
      <c r="U5" s="106" t="s">
        <v>79</v>
      </c>
      <c r="V5" s="750" t="s">
        <v>80</v>
      </c>
      <c r="W5" s="104" t="s">
        <v>81</v>
      </c>
      <c r="X5" s="104" t="s">
        <v>82</v>
      </c>
      <c r="Y5" s="104" t="s">
        <v>83</v>
      </c>
      <c r="Z5" s="104" t="s">
        <v>81</v>
      </c>
      <c r="AA5" s="104" t="s">
        <v>84</v>
      </c>
      <c r="AB5" s="104" t="s">
        <v>85</v>
      </c>
      <c r="AC5" s="104" t="s">
        <v>86</v>
      </c>
      <c r="AD5" s="104"/>
      <c r="AE5" s="102" t="s">
        <v>77</v>
      </c>
      <c r="AF5" s="107"/>
      <c r="AG5" s="748"/>
      <c r="AH5" s="104" t="s">
        <v>87</v>
      </c>
      <c r="AI5" s="733" t="s">
        <v>88</v>
      </c>
      <c r="AJ5" s="733" t="s">
        <v>89</v>
      </c>
    </row>
    <row r="6" spans="1:36" ht="18" customHeight="1" x14ac:dyDescent="0.2">
      <c r="A6" s="744" t="s">
        <v>90</v>
      </c>
      <c r="B6" s="751"/>
      <c r="C6" s="738"/>
      <c r="D6" s="738"/>
      <c r="E6" s="738"/>
      <c r="F6" s="108"/>
      <c r="G6" s="109"/>
      <c r="H6" s="109"/>
      <c r="I6" s="108"/>
      <c r="J6" s="109"/>
      <c r="K6" s="109"/>
      <c r="L6" s="108"/>
      <c r="M6" s="109"/>
      <c r="N6" s="109"/>
      <c r="O6" s="108"/>
      <c r="P6" s="109"/>
      <c r="Q6" s="110"/>
      <c r="R6" s="108"/>
      <c r="S6" s="109"/>
      <c r="T6" s="109"/>
      <c r="U6" s="100"/>
      <c r="V6" s="750"/>
      <c r="W6" s="97"/>
      <c r="X6" s="104" t="s">
        <v>91</v>
      </c>
      <c r="Y6" s="104" t="s">
        <v>92</v>
      </c>
      <c r="Z6" s="97"/>
      <c r="AA6" s="104" t="s">
        <v>93</v>
      </c>
      <c r="AB6" s="104" t="s">
        <v>94</v>
      </c>
      <c r="AC6" s="97"/>
      <c r="AD6" s="108"/>
      <c r="AE6" s="109"/>
      <c r="AF6" s="109"/>
      <c r="AG6" s="748"/>
      <c r="AH6" s="104" t="s">
        <v>95</v>
      </c>
      <c r="AI6" s="738"/>
      <c r="AJ6" s="738"/>
    </row>
    <row r="7" spans="1:36" ht="18" customHeight="1" x14ac:dyDescent="0.2">
      <c r="A7" s="97"/>
      <c r="B7" s="91"/>
      <c r="C7" s="738"/>
      <c r="D7" s="738"/>
      <c r="E7" s="738"/>
      <c r="F7" s="97"/>
      <c r="G7" s="97"/>
      <c r="H7" s="97"/>
      <c r="I7" s="97"/>
      <c r="J7" s="97"/>
      <c r="K7" s="97"/>
      <c r="L7" s="97"/>
      <c r="M7" s="97"/>
      <c r="N7" s="97"/>
      <c r="O7" s="97"/>
      <c r="P7" s="99"/>
      <c r="Q7" s="99"/>
      <c r="R7" s="97"/>
      <c r="S7" s="97"/>
      <c r="T7" s="97"/>
      <c r="U7" s="100"/>
      <c r="V7" s="750"/>
      <c r="W7" s="97"/>
      <c r="X7" s="104" t="s">
        <v>81</v>
      </c>
      <c r="Y7" s="104" t="s">
        <v>81</v>
      </c>
      <c r="Z7" s="97"/>
      <c r="AA7" s="104" t="s">
        <v>81</v>
      </c>
      <c r="AB7" s="104" t="s">
        <v>81</v>
      </c>
      <c r="AC7" s="97"/>
      <c r="AD7" s="97"/>
      <c r="AE7" s="97"/>
      <c r="AF7" s="97"/>
      <c r="AG7" s="748"/>
      <c r="AH7" s="104" t="s">
        <v>96</v>
      </c>
      <c r="AI7" s="738"/>
      <c r="AJ7" s="738"/>
    </row>
    <row r="8" spans="1:36" ht="18" customHeight="1" x14ac:dyDescent="0.2">
      <c r="A8" s="97"/>
      <c r="B8" s="91"/>
      <c r="C8" s="738"/>
      <c r="D8" s="738"/>
      <c r="E8" s="738"/>
      <c r="F8" s="104" t="s">
        <v>97</v>
      </c>
      <c r="G8" s="104" t="s">
        <v>98</v>
      </c>
      <c r="H8" s="104" t="s">
        <v>1</v>
      </c>
      <c r="I8" s="104" t="s">
        <v>97</v>
      </c>
      <c r="J8" s="104" t="s">
        <v>98</v>
      </c>
      <c r="K8" s="104" t="s">
        <v>1</v>
      </c>
      <c r="L8" s="104" t="s">
        <v>97</v>
      </c>
      <c r="M8" s="104" t="s">
        <v>98</v>
      </c>
      <c r="N8" s="104" t="s">
        <v>1</v>
      </c>
      <c r="O8" s="104" t="s">
        <v>97</v>
      </c>
      <c r="P8" s="106" t="s">
        <v>98</v>
      </c>
      <c r="Q8" s="106" t="s">
        <v>1</v>
      </c>
      <c r="R8" s="104" t="s">
        <v>97</v>
      </c>
      <c r="S8" s="104" t="s">
        <v>98</v>
      </c>
      <c r="T8" s="104" t="s">
        <v>1</v>
      </c>
      <c r="U8" s="106" t="s">
        <v>99</v>
      </c>
      <c r="V8" s="750"/>
      <c r="W8" s="104" t="s">
        <v>100</v>
      </c>
      <c r="X8" s="104" t="s">
        <v>101</v>
      </c>
      <c r="Y8" s="104" t="s">
        <v>101</v>
      </c>
      <c r="Z8" s="104" t="s">
        <v>101</v>
      </c>
      <c r="AA8" s="104" t="s">
        <v>101</v>
      </c>
      <c r="AB8" s="104" t="s">
        <v>101</v>
      </c>
      <c r="AC8" s="104" t="s">
        <v>102</v>
      </c>
      <c r="AD8" s="104" t="s">
        <v>97</v>
      </c>
      <c r="AE8" s="104" t="s">
        <v>98</v>
      </c>
      <c r="AF8" s="104" t="s">
        <v>1</v>
      </c>
      <c r="AG8" s="748"/>
      <c r="AH8" s="104" t="s">
        <v>103</v>
      </c>
      <c r="AI8" s="738"/>
      <c r="AJ8" s="738"/>
    </row>
    <row r="9" spans="1:36" ht="18" customHeight="1" x14ac:dyDescent="0.2">
      <c r="A9" s="97"/>
      <c r="B9" s="91"/>
      <c r="C9" s="738"/>
      <c r="D9" s="738"/>
      <c r="E9" s="738"/>
      <c r="F9" s="97"/>
      <c r="G9" s="97"/>
      <c r="H9" s="97"/>
      <c r="I9" s="97"/>
      <c r="J9" s="97"/>
      <c r="K9" s="97"/>
      <c r="L9" s="97"/>
      <c r="M9" s="97"/>
      <c r="N9" s="97"/>
      <c r="O9" s="97"/>
      <c r="P9" s="100"/>
      <c r="Q9" s="100"/>
      <c r="R9" s="97"/>
      <c r="S9" s="97"/>
      <c r="T9" s="97"/>
      <c r="U9" s="111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749"/>
      <c r="AH9" s="97"/>
      <c r="AI9" s="100"/>
      <c r="AJ9" s="100"/>
    </row>
    <row r="10" spans="1:36" ht="18" customHeight="1" x14ac:dyDescent="0.2">
      <c r="A10" s="92"/>
      <c r="B10" s="93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/>
      <c r="AA10" s="116"/>
      <c r="AB10" s="116"/>
      <c r="AC10" s="116"/>
      <c r="AD10" s="116"/>
      <c r="AE10" s="116"/>
      <c r="AF10" s="116"/>
      <c r="AG10" s="115"/>
      <c r="AH10" s="114"/>
      <c r="AI10" s="115"/>
      <c r="AJ10" s="115"/>
    </row>
    <row r="11" spans="1:36" ht="18" customHeight="1" x14ac:dyDescent="0.2">
      <c r="A11" s="731" t="s">
        <v>104</v>
      </c>
      <c r="B11" s="732"/>
      <c r="C11" s="117"/>
      <c r="D11" s="118">
        <v>459</v>
      </c>
      <c r="E11" s="118">
        <v>2456</v>
      </c>
      <c r="F11" s="118">
        <v>8075</v>
      </c>
      <c r="G11" s="118">
        <v>8077</v>
      </c>
      <c r="H11" s="118">
        <v>16152</v>
      </c>
      <c r="I11" s="118">
        <v>9393</v>
      </c>
      <c r="J11" s="118">
        <v>9340</v>
      </c>
      <c r="K11" s="118">
        <v>18733</v>
      </c>
      <c r="L11" s="118">
        <v>9871</v>
      </c>
      <c r="M11" s="118">
        <v>9605</v>
      </c>
      <c r="N11" s="118">
        <v>19476</v>
      </c>
      <c r="O11" s="118">
        <v>27339</v>
      </c>
      <c r="P11" s="119">
        <v>27022</v>
      </c>
      <c r="Q11" s="119">
        <v>54361</v>
      </c>
      <c r="R11" s="118">
        <v>9927</v>
      </c>
      <c r="S11" s="118">
        <v>9697</v>
      </c>
      <c r="T11" s="118">
        <v>19624</v>
      </c>
      <c r="U11" s="118">
        <v>420</v>
      </c>
      <c r="V11" s="118">
        <v>170</v>
      </c>
      <c r="W11" s="118">
        <v>89</v>
      </c>
      <c r="X11" s="118">
        <v>192</v>
      </c>
      <c r="Y11" s="118">
        <v>53</v>
      </c>
      <c r="Z11" s="118">
        <v>3566</v>
      </c>
      <c r="AA11" s="118">
        <v>19</v>
      </c>
      <c r="AB11" s="118">
        <v>5</v>
      </c>
      <c r="AC11" s="118">
        <v>33</v>
      </c>
      <c r="AD11" s="118">
        <v>391</v>
      </c>
      <c r="AE11" s="118">
        <v>4156</v>
      </c>
      <c r="AF11" s="118">
        <v>4547</v>
      </c>
      <c r="AG11" s="118">
        <v>444</v>
      </c>
      <c r="AH11" s="118">
        <v>486</v>
      </c>
      <c r="AI11" s="118">
        <v>766</v>
      </c>
      <c r="AJ11" s="118">
        <v>1252</v>
      </c>
    </row>
    <row r="12" spans="1:36" ht="18" customHeight="1" x14ac:dyDescent="0.2">
      <c r="A12" s="731" t="s">
        <v>105</v>
      </c>
      <c r="B12" s="732"/>
      <c r="C12" s="117"/>
      <c r="D12" s="118">
        <v>60</v>
      </c>
      <c r="E12" s="118">
        <v>175</v>
      </c>
      <c r="F12" s="118">
        <v>344</v>
      </c>
      <c r="G12" s="118">
        <v>315</v>
      </c>
      <c r="H12" s="118">
        <v>659</v>
      </c>
      <c r="I12" s="118">
        <v>425</v>
      </c>
      <c r="J12" s="118">
        <v>433</v>
      </c>
      <c r="K12" s="118">
        <v>858</v>
      </c>
      <c r="L12" s="118">
        <v>496</v>
      </c>
      <c r="M12" s="118">
        <v>461</v>
      </c>
      <c r="N12" s="118">
        <v>957</v>
      </c>
      <c r="O12" s="118">
        <v>1265</v>
      </c>
      <c r="P12" s="119">
        <v>1209</v>
      </c>
      <c r="Q12" s="119">
        <v>2474</v>
      </c>
      <c r="R12" s="118">
        <v>551</v>
      </c>
      <c r="S12" s="118">
        <v>487</v>
      </c>
      <c r="T12" s="118">
        <v>1038</v>
      </c>
      <c r="U12" s="118">
        <v>52</v>
      </c>
      <c r="V12" s="118">
        <v>10</v>
      </c>
      <c r="W12" s="118">
        <v>5</v>
      </c>
      <c r="X12" s="118">
        <v>1</v>
      </c>
      <c r="Y12" s="118">
        <v>3</v>
      </c>
      <c r="Z12" s="118">
        <v>288</v>
      </c>
      <c r="AA12" s="118">
        <v>9</v>
      </c>
      <c r="AB12" s="118">
        <v>0</v>
      </c>
      <c r="AC12" s="118">
        <v>0</v>
      </c>
      <c r="AD12" s="118">
        <v>49</v>
      </c>
      <c r="AE12" s="118">
        <v>319</v>
      </c>
      <c r="AF12" s="118">
        <v>368</v>
      </c>
      <c r="AG12" s="118">
        <v>31</v>
      </c>
      <c r="AH12" s="118">
        <v>16</v>
      </c>
      <c r="AI12" s="118">
        <v>37</v>
      </c>
      <c r="AJ12" s="118">
        <v>53</v>
      </c>
    </row>
    <row r="13" spans="1:36" ht="18" customHeight="1" x14ac:dyDescent="0.2">
      <c r="A13" s="731" t="s">
        <v>106</v>
      </c>
      <c r="B13" s="732"/>
      <c r="C13" s="117"/>
      <c r="D13" s="118">
        <v>2</v>
      </c>
      <c r="E13" s="118">
        <v>6</v>
      </c>
      <c r="F13" s="118">
        <v>21</v>
      </c>
      <c r="G13" s="118">
        <v>17</v>
      </c>
      <c r="H13" s="118">
        <v>38</v>
      </c>
      <c r="I13" s="118">
        <v>18</v>
      </c>
      <c r="J13" s="118">
        <v>16</v>
      </c>
      <c r="K13" s="118">
        <v>34</v>
      </c>
      <c r="L13" s="118">
        <v>12</v>
      </c>
      <c r="M13" s="118">
        <v>24</v>
      </c>
      <c r="N13" s="118">
        <v>36</v>
      </c>
      <c r="O13" s="118">
        <v>51</v>
      </c>
      <c r="P13" s="119">
        <v>57</v>
      </c>
      <c r="Q13" s="119">
        <v>108</v>
      </c>
      <c r="R13" s="118">
        <v>14</v>
      </c>
      <c r="S13" s="118">
        <v>20</v>
      </c>
      <c r="T13" s="118">
        <v>34</v>
      </c>
      <c r="U13" s="118">
        <v>0</v>
      </c>
      <c r="V13" s="118">
        <v>2</v>
      </c>
      <c r="W13" s="118">
        <v>0</v>
      </c>
      <c r="X13" s="118">
        <v>0</v>
      </c>
      <c r="Y13" s="118">
        <v>0</v>
      </c>
      <c r="Z13" s="118">
        <v>6</v>
      </c>
      <c r="AA13" s="118">
        <v>2</v>
      </c>
      <c r="AB13" s="118">
        <v>0</v>
      </c>
      <c r="AC13" s="118">
        <v>0</v>
      </c>
      <c r="AD13" s="118">
        <v>3</v>
      </c>
      <c r="AE13" s="118">
        <v>7</v>
      </c>
      <c r="AF13" s="118">
        <v>10</v>
      </c>
      <c r="AG13" s="118">
        <v>0</v>
      </c>
      <c r="AH13" s="118">
        <v>1</v>
      </c>
      <c r="AI13" s="118">
        <v>0</v>
      </c>
      <c r="AJ13" s="118">
        <v>1</v>
      </c>
    </row>
    <row r="14" spans="1:36" ht="18" customHeight="1" x14ac:dyDescent="0.2">
      <c r="A14" s="731" t="s">
        <v>107</v>
      </c>
      <c r="B14" s="732"/>
      <c r="C14" s="117"/>
      <c r="D14" s="118">
        <v>397</v>
      </c>
      <c r="E14" s="118">
        <v>2275</v>
      </c>
      <c r="F14" s="118">
        <v>7710</v>
      </c>
      <c r="G14" s="118">
        <v>7745</v>
      </c>
      <c r="H14" s="118">
        <v>15455</v>
      </c>
      <c r="I14" s="118">
        <v>8950</v>
      </c>
      <c r="J14" s="118">
        <v>8891</v>
      </c>
      <c r="K14" s="118">
        <v>17841</v>
      </c>
      <c r="L14" s="118">
        <v>9363</v>
      </c>
      <c r="M14" s="118">
        <v>9120</v>
      </c>
      <c r="N14" s="118">
        <v>18483</v>
      </c>
      <c r="O14" s="118">
        <v>26023</v>
      </c>
      <c r="P14" s="119">
        <v>25756</v>
      </c>
      <c r="Q14" s="119">
        <v>51779</v>
      </c>
      <c r="R14" s="118">
        <v>9362</v>
      </c>
      <c r="S14" s="118">
        <v>9190</v>
      </c>
      <c r="T14" s="118">
        <v>18552</v>
      </c>
      <c r="U14" s="118">
        <v>368</v>
      </c>
      <c r="V14" s="118">
        <v>158</v>
      </c>
      <c r="W14" s="118">
        <v>84</v>
      </c>
      <c r="X14" s="118">
        <v>191</v>
      </c>
      <c r="Y14" s="118">
        <v>50</v>
      </c>
      <c r="Z14" s="118">
        <v>3272</v>
      </c>
      <c r="AA14" s="118">
        <v>8</v>
      </c>
      <c r="AB14" s="118">
        <v>5</v>
      </c>
      <c r="AC14" s="118">
        <v>33</v>
      </c>
      <c r="AD14" s="118">
        <v>339</v>
      </c>
      <c r="AE14" s="118">
        <v>3830</v>
      </c>
      <c r="AF14" s="118">
        <v>4169</v>
      </c>
      <c r="AG14" s="118">
        <v>413</v>
      </c>
      <c r="AH14" s="118">
        <v>469</v>
      </c>
      <c r="AI14" s="118">
        <v>729</v>
      </c>
      <c r="AJ14" s="118">
        <v>1198</v>
      </c>
    </row>
    <row r="15" spans="1:36" ht="18" customHeight="1" x14ac:dyDescent="0.2">
      <c r="A15" s="108"/>
      <c r="B15" s="109"/>
      <c r="C15" s="120"/>
      <c r="D15" s="121"/>
      <c r="E15" s="122"/>
      <c r="F15" s="123"/>
      <c r="G15" s="123"/>
      <c r="H15" s="123"/>
      <c r="I15" s="123"/>
      <c r="J15" s="123"/>
      <c r="K15" s="123"/>
      <c r="L15" s="123"/>
      <c r="M15" s="123"/>
      <c r="N15" s="123"/>
      <c r="O15" s="124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4"/>
      <c r="AA15" s="124"/>
      <c r="AB15" s="124"/>
      <c r="AC15" s="124"/>
      <c r="AD15" s="124"/>
      <c r="AE15" s="124"/>
      <c r="AF15" s="124"/>
      <c r="AG15" s="123"/>
      <c r="AH15" s="122"/>
      <c r="AI15" s="123"/>
      <c r="AJ15" s="123"/>
    </row>
    <row r="16" spans="1:36" ht="18" customHeight="1" x14ac:dyDescent="0.2">
      <c r="A16" s="125"/>
      <c r="B16" s="97"/>
      <c r="C16" s="1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15"/>
      <c r="Q16" s="127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27"/>
    </row>
    <row r="17" spans="1:36" ht="18" customHeight="1" x14ac:dyDescent="0.15">
      <c r="A17" s="128"/>
      <c r="B17" s="730" t="s">
        <v>108</v>
      </c>
      <c r="C17" s="126" t="s">
        <v>109</v>
      </c>
      <c r="D17" s="129">
        <v>6</v>
      </c>
      <c r="E17" s="129">
        <v>13</v>
      </c>
      <c r="F17" s="129">
        <v>17</v>
      </c>
      <c r="G17" s="129">
        <v>11</v>
      </c>
      <c r="H17" s="1">
        <v>28</v>
      </c>
      <c r="I17" s="129">
        <v>37</v>
      </c>
      <c r="J17" s="129">
        <v>28</v>
      </c>
      <c r="K17" s="1">
        <v>65</v>
      </c>
      <c r="L17" s="129">
        <v>29</v>
      </c>
      <c r="M17" s="129">
        <v>36</v>
      </c>
      <c r="N17" s="1">
        <v>65</v>
      </c>
      <c r="O17" s="1">
        <v>83</v>
      </c>
      <c r="P17" s="127">
        <v>75</v>
      </c>
      <c r="Q17" s="127">
        <v>158</v>
      </c>
      <c r="R17" s="130">
        <v>35</v>
      </c>
      <c r="S17" s="130">
        <v>38</v>
      </c>
      <c r="T17" s="127">
        <v>73</v>
      </c>
      <c r="U17" s="130">
        <v>6</v>
      </c>
      <c r="V17" s="127">
        <v>2</v>
      </c>
      <c r="W17" s="127">
        <v>0</v>
      </c>
      <c r="X17" s="127">
        <v>0</v>
      </c>
      <c r="Y17" s="127">
        <v>0</v>
      </c>
      <c r="Z17" s="130">
        <v>16</v>
      </c>
      <c r="AA17" s="127">
        <v>0</v>
      </c>
      <c r="AB17" s="127">
        <v>0</v>
      </c>
      <c r="AC17" s="127">
        <v>0</v>
      </c>
      <c r="AD17" s="130">
        <v>3</v>
      </c>
      <c r="AE17" s="130">
        <v>21</v>
      </c>
      <c r="AF17" s="127">
        <v>24</v>
      </c>
      <c r="AG17" s="130">
        <v>6</v>
      </c>
      <c r="AH17" s="130">
        <v>3</v>
      </c>
      <c r="AI17" s="130">
        <v>4</v>
      </c>
      <c r="AJ17" s="130">
        <v>7</v>
      </c>
    </row>
    <row r="18" spans="1:36" ht="18" customHeight="1" x14ac:dyDescent="0.15">
      <c r="A18" s="128"/>
      <c r="B18" s="730"/>
      <c r="C18" s="126" t="s">
        <v>110</v>
      </c>
      <c r="D18" s="129">
        <v>19</v>
      </c>
      <c r="E18" s="129">
        <v>102</v>
      </c>
      <c r="F18" s="129">
        <v>332</v>
      </c>
      <c r="G18" s="129">
        <v>301</v>
      </c>
      <c r="H18" s="1">
        <v>633</v>
      </c>
      <c r="I18" s="129">
        <v>398</v>
      </c>
      <c r="J18" s="129">
        <v>388</v>
      </c>
      <c r="K18" s="1">
        <v>786</v>
      </c>
      <c r="L18" s="129">
        <v>453</v>
      </c>
      <c r="M18" s="129">
        <v>446</v>
      </c>
      <c r="N18" s="1">
        <v>899</v>
      </c>
      <c r="O18" s="1">
        <v>1183</v>
      </c>
      <c r="P18" s="127">
        <v>1135</v>
      </c>
      <c r="Q18" s="127">
        <v>2318</v>
      </c>
      <c r="R18" s="130">
        <v>455</v>
      </c>
      <c r="S18" s="130">
        <v>430</v>
      </c>
      <c r="T18" s="127">
        <v>885</v>
      </c>
      <c r="U18" s="130">
        <v>18</v>
      </c>
      <c r="V18" s="127">
        <v>8</v>
      </c>
      <c r="W18" s="130">
        <v>3</v>
      </c>
      <c r="X18" s="127">
        <v>10</v>
      </c>
      <c r="Y18" s="127">
        <v>0</v>
      </c>
      <c r="Z18" s="130">
        <v>131</v>
      </c>
      <c r="AA18" s="127">
        <v>0</v>
      </c>
      <c r="AB18" s="127">
        <v>0</v>
      </c>
      <c r="AC18" s="130">
        <v>0</v>
      </c>
      <c r="AD18" s="130">
        <v>20</v>
      </c>
      <c r="AE18" s="130">
        <v>150</v>
      </c>
      <c r="AF18" s="127">
        <v>170</v>
      </c>
      <c r="AG18" s="130">
        <v>16</v>
      </c>
      <c r="AH18" s="130">
        <v>23</v>
      </c>
      <c r="AI18" s="130">
        <v>23</v>
      </c>
      <c r="AJ18" s="130">
        <v>46</v>
      </c>
    </row>
    <row r="19" spans="1:36" ht="18" customHeight="1" x14ac:dyDescent="0.2">
      <c r="A19" s="733" t="s">
        <v>111</v>
      </c>
      <c r="B19" s="97"/>
      <c r="C19" s="1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30"/>
    </row>
    <row r="20" spans="1:36" ht="18" customHeight="1" x14ac:dyDescent="0.2">
      <c r="A20" s="733"/>
      <c r="B20" s="730" t="s">
        <v>112</v>
      </c>
      <c r="C20" s="126" t="s">
        <v>109</v>
      </c>
      <c r="D20" s="129">
        <v>9</v>
      </c>
      <c r="E20" s="129">
        <v>27</v>
      </c>
      <c r="F20" s="129">
        <v>85</v>
      </c>
      <c r="G20" s="129">
        <v>82</v>
      </c>
      <c r="H20" s="1">
        <v>167</v>
      </c>
      <c r="I20" s="129">
        <v>107</v>
      </c>
      <c r="J20" s="129">
        <v>107</v>
      </c>
      <c r="K20" s="1">
        <v>214</v>
      </c>
      <c r="L20" s="129">
        <v>160</v>
      </c>
      <c r="M20" s="129">
        <v>124</v>
      </c>
      <c r="N20" s="1">
        <v>284</v>
      </c>
      <c r="O20" s="1">
        <v>352</v>
      </c>
      <c r="P20" s="127">
        <v>313</v>
      </c>
      <c r="Q20" s="127">
        <v>665</v>
      </c>
      <c r="R20" s="130">
        <v>148</v>
      </c>
      <c r="S20" s="130">
        <v>139</v>
      </c>
      <c r="T20" s="127">
        <v>287</v>
      </c>
      <c r="U20" s="130">
        <v>9</v>
      </c>
      <c r="V20" s="127">
        <v>0</v>
      </c>
      <c r="W20" s="127">
        <v>0</v>
      </c>
      <c r="X20" s="127">
        <v>0</v>
      </c>
      <c r="Y20" s="127">
        <v>0</v>
      </c>
      <c r="Z20" s="130">
        <v>96</v>
      </c>
      <c r="AA20" s="130">
        <v>9</v>
      </c>
      <c r="AB20" s="127">
        <v>0</v>
      </c>
      <c r="AC20" s="127">
        <v>0</v>
      </c>
      <c r="AD20" s="130">
        <v>9</v>
      </c>
      <c r="AE20" s="130">
        <v>105</v>
      </c>
      <c r="AF20" s="127">
        <v>114</v>
      </c>
      <c r="AG20" s="127">
        <v>0</v>
      </c>
      <c r="AH20" s="127">
        <v>0</v>
      </c>
      <c r="AI20" s="130">
        <v>8</v>
      </c>
      <c r="AJ20" s="130">
        <v>8</v>
      </c>
    </row>
    <row r="21" spans="1:36" ht="18" customHeight="1" x14ac:dyDescent="0.2">
      <c r="A21" s="733"/>
      <c r="B21" s="730"/>
      <c r="C21" s="126" t="s">
        <v>110</v>
      </c>
      <c r="D21" s="129">
        <v>148</v>
      </c>
      <c r="E21" s="129">
        <v>1035</v>
      </c>
      <c r="F21" s="129">
        <v>3864</v>
      </c>
      <c r="G21" s="129">
        <v>3804</v>
      </c>
      <c r="H21" s="1">
        <v>7668</v>
      </c>
      <c r="I21" s="129">
        <v>4435</v>
      </c>
      <c r="J21" s="129">
        <v>4381</v>
      </c>
      <c r="K21" s="1">
        <v>8816</v>
      </c>
      <c r="L21" s="129">
        <v>4801</v>
      </c>
      <c r="M21" s="129">
        <v>4535</v>
      </c>
      <c r="N21" s="1">
        <v>9336</v>
      </c>
      <c r="O21" s="1">
        <v>13100</v>
      </c>
      <c r="P21" s="127">
        <v>12720</v>
      </c>
      <c r="Q21" s="127">
        <v>25820</v>
      </c>
      <c r="R21" s="130">
        <v>4734</v>
      </c>
      <c r="S21" s="130">
        <v>4613</v>
      </c>
      <c r="T21" s="127">
        <v>9347</v>
      </c>
      <c r="U21" s="130">
        <v>138</v>
      </c>
      <c r="V21" s="127">
        <v>60</v>
      </c>
      <c r="W21" s="130">
        <v>32</v>
      </c>
      <c r="X21" s="127">
        <v>80</v>
      </c>
      <c r="Y21" s="127">
        <v>29</v>
      </c>
      <c r="Z21" s="130">
        <v>1619</v>
      </c>
      <c r="AA21" s="130">
        <v>2</v>
      </c>
      <c r="AB21" s="127">
        <v>3</v>
      </c>
      <c r="AC21" s="130">
        <v>14</v>
      </c>
      <c r="AD21" s="130">
        <v>126</v>
      </c>
      <c r="AE21" s="130">
        <v>1851</v>
      </c>
      <c r="AF21" s="127">
        <v>1977</v>
      </c>
      <c r="AG21" s="130">
        <v>155</v>
      </c>
      <c r="AH21" s="130">
        <v>214</v>
      </c>
      <c r="AI21" s="130">
        <v>333</v>
      </c>
      <c r="AJ21" s="130">
        <v>546</v>
      </c>
    </row>
    <row r="22" spans="1:36" ht="18" customHeight="1" x14ac:dyDescent="0.2">
      <c r="A22" s="733"/>
      <c r="B22" s="126"/>
      <c r="C22" s="126"/>
      <c r="D22" s="129"/>
      <c r="E22" s="129"/>
      <c r="F22" s="129"/>
      <c r="G22" s="129"/>
      <c r="H22" s="1"/>
      <c r="I22" s="129"/>
      <c r="J22" s="129"/>
      <c r="K22" s="1"/>
      <c r="L22" s="129"/>
      <c r="M22" s="129"/>
      <c r="N22" s="1"/>
      <c r="O22" s="1"/>
      <c r="P22" s="127"/>
      <c r="Q22" s="127"/>
      <c r="R22" s="130"/>
      <c r="S22" s="130"/>
      <c r="T22" s="127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27"/>
      <c r="AG22" s="130"/>
      <c r="AH22" s="130"/>
      <c r="AI22" s="130"/>
      <c r="AJ22" s="130"/>
    </row>
    <row r="23" spans="1:36" ht="18" customHeight="1" x14ac:dyDescent="0.2">
      <c r="A23" s="733"/>
      <c r="B23" s="730" t="s">
        <v>113</v>
      </c>
      <c r="C23" s="126" t="s">
        <v>109</v>
      </c>
      <c r="D23" s="129">
        <v>3</v>
      </c>
      <c r="E23" s="129">
        <v>10</v>
      </c>
      <c r="F23" s="129">
        <v>13</v>
      </c>
      <c r="G23" s="129">
        <v>20</v>
      </c>
      <c r="H23" s="1">
        <v>33</v>
      </c>
      <c r="I23" s="129">
        <v>20</v>
      </c>
      <c r="J23" s="129">
        <v>13</v>
      </c>
      <c r="K23" s="1">
        <v>33</v>
      </c>
      <c r="L23" s="129">
        <v>17</v>
      </c>
      <c r="M23" s="129">
        <v>10</v>
      </c>
      <c r="N23" s="1">
        <v>27</v>
      </c>
      <c r="O23" s="1">
        <v>50</v>
      </c>
      <c r="P23" s="127">
        <v>43</v>
      </c>
      <c r="Q23" s="127">
        <v>93</v>
      </c>
      <c r="R23" s="130">
        <v>26</v>
      </c>
      <c r="S23" s="130">
        <v>13</v>
      </c>
      <c r="T23" s="127">
        <v>39</v>
      </c>
      <c r="U23" s="130">
        <v>2</v>
      </c>
      <c r="V23" s="127">
        <v>0</v>
      </c>
      <c r="W23" s="127">
        <v>0</v>
      </c>
      <c r="X23" s="127">
        <v>0</v>
      </c>
      <c r="Y23" s="127">
        <v>0</v>
      </c>
      <c r="Z23" s="130">
        <v>9</v>
      </c>
      <c r="AA23" s="127">
        <v>0</v>
      </c>
      <c r="AB23" s="127">
        <v>0</v>
      </c>
      <c r="AC23" s="127">
        <v>0</v>
      </c>
      <c r="AD23" s="130">
        <v>1</v>
      </c>
      <c r="AE23" s="130">
        <v>10</v>
      </c>
      <c r="AF23" s="127">
        <v>11</v>
      </c>
      <c r="AG23" s="130">
        <v>3</v>
      </c>
      <c r="AH23" s="127">
        <v>1</v>
      </c>
      <c r="AI23" s="127">
        <v>0</v>
      </c>
      <c r="AJ23" s="130">
        <v>1</v>
      </c>
    </row>
    <row r="24" spans="1:36" ht="18" customHeight="1" x14ac:dyDescent="0.2">
      <c r="A24" s="733"/>
      <c r="B24" s="730"/>
      <c r="C24" s="126" t="s">
        <v>110</v>
      </c>
      <c r="D24" s="129">
        <v>23</v>
      </c>
      <c r="E24" s="129">
        <v>90</v>
      </c>
      <c r="F24" s="129">
        <v>268</v>
      </c>
      <c r="G24" s="129">
        <v>258</v>
      </c>
      <c r="H24" s="1">
        <v>526</v>
      </c>
      <c r="I24" s="129">
        <v>333</v>
      </c>
      <c r="J24" s="129">
        <v>326</v>
      </c>
      <c r="K24" s="1">
        <v>659</v>
      </c>
      <c r="L24" s="129">
        <v>336</v>
      </c>
      <c r="M24" s="129">
        <v>319</v>
      </c>
      <c r="N24" s="1">
        <v>655</v>
      </c>
      <c r="O24" s="1">
        <v>937</v>
      </c>
      <c r="P24" s="127">
        <v>903</v>
      </c>
      <c r="Q24" s="127">
        <v>1840</v>
      </c>
      <c r="R24" s="130">
        <v>325</v>
      </c>
      <c r="S24" s="130">
        <v>329</v>
      </c>
      <c r="T24" s="127">
        <v>654</v>
      </c>
      <c r="U24" s="130">
        <v>21</v>
      </c>
      <c r="V24" s="127">
        <v>11</v>
      </c>
      <c r="W24" s="130">
        <v>1</v>
      </c>
      <c r="X24" s="127">
        <v>10</v>
      </c>
      <c r="Y24" s="127">
        <v>2</v>
      </c>
      <c r="Z24" s="130">
        <v>113</v>
      </c>
      <c r="AA24" s="127">
        <v>0</v>
      </c>
      <c r="AB24" s="127">
        <v>0</v>
      </c>
      <c r="AC24" s="127">
        <v>0</v>
      </c>
      <c r="AD24" s="130">
        <v>23</v>
      </c>
      <c r="AE24" s="130">
        <v>135</v>
      </c>
      <c r="AF24" s="127">
        <v>158</v>
      </c>
      <c r="AG24" s="130">
        <v>26</v>
      </c>
      <c r="AH24" s="130">
        <v>22</v>
      </c>
      <c r="AI24" s="130">
        <v>38</v>
      </c>
      <c r="AJ24" s="130">
        <v>61</v>
      </c>
    </row>
    <row r="25" spans="1:36" ht="18" customHeight="1" x14ac:dyDescent="0.2">
      <c r="A25" s="733"/>
      <c r="B25" s="126"/>
      <c r="C25" s="126"/>
      <c r="D25" s="129"/>
      <c r="E25" s="129"/>
      <c r="F25" s="129"/>
      <c r="G25" s="129"/>
      <c r="H25" s="1"/>
      <c r="I25" s="129"/>
      <c r="J25" s="129"/>
      <c r="K25" s="1"/>
      <c r="L25" s="129"/>
      <c r="M25" s="129"/>
      <c r="N25" s="1"/>
      <c r="O25" s="1"/>
      <c r="P25" s="127"/>
      <c r="Q25" s="127"/>
      <c r="R25" s="130"/>
      <c r="S25" s="130"/>
      <c r="T25" s="127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27"/>
      <c r="AG25" s="130"/>
      <c r="AH25" s="130"/>
      <c r="AI25" s="130"/>
      <c r="AJ25" s="130"/>
    </row>
    <row r="26" spans="1:36" ht="18" customHeight="1" x14ac:dyDescent="0.2">
      <c r="A26" s="733"/>
      <c r="B26" s="730" t="s">
        <v>114</v>
      </c>
      <c r="C26" s="126" t="s">
        <v>109</v>
      </c>
      <c r="D26" s="129">
        <v>1</v>
      </c>
      <c r="E26" s="129">
        <v>2</v>
      </c>
      <c r="F26" s="129">
        <v>0</v>
      </c>
      <c r="G26" s="129">
        <v>0</v>
      </c>
      <c r="H26" s="1">
        <v>0</v>
      </c>
      <c r="I26" s="129">
        <v>4</v>
      </c>
      <c r="J26" s="129">
        <v>5</v>
      </c>
      <c r="K26" s="1">
        <v>9</v>
      </c>
      <c r="L26" s="129">
        <v>4</v>
      </c>
      <c r="M26" s="129">
        <v>3</v>
      </c>
      <c r="N26" s="1">
        <v>7</v>
      </c>
      <c r="O26" s="1">
        <v>8</v>
      </c>
      <c r="P26" s="127">
        <v>8</v>
      </c>
      <c r="Q26" s="127">
        <v>16</v>
      </c>
      <c r="R26" s="130">
        <v>3</v>
      </c>
      <c r="S26" s="130">
        <v>7</v>
      </c>
      <c r="T26" s="127">
        <v>10</v>
      </c>
      <c r="U26" s="130">
        <v>1</v>
      </c>
      <c r="V26" s="127">
        <v>0</v>
      </c>
      <c r="W26" s="127">
        <v>0</v>
      </c>
      <c r="X26" s="127">
        <v>0</v>
      </c>
      <c r="Y26" s="127">
        <v>0</v>
      </c>
      <c r="Z26" s="130">
        <v>2</v>
      </c>
      <c r="AA26" s="127">
        <v>0</v>
      </c>
      <c r="AB26" s="127">
        <v>0</v>
      </c>
      <c r="AC26" s="127">
        <v>0</v>
      </c>
      <c r="AD26" s="130">
        <v>0</v>
      </c>
      <c r="AE26" s="130">
        <v>3</v>
      </c>
      <c r="AF26" s="127">
        <v>3</v>
      </c>
      <c r="AG26" s="127">
        <v>0</v>
      </c>
      <c r="AH26" s="130">
        <v>1</v>
      </c>
      <c r="AI26" s="130">
        <v>0</v>
      </c>
      <c r="AJ26" s="130">
        <v>1</v>
      </c>
    </row>
    <row r="27" spans="1:36" ht="18" customHeight="1" x14ac:dyDescent="0.2">
      <c r="A27" s="733"/>
      <c r="B27" s="730"/>
      <c r="C27" s="126" t="s">
        <v>110</v>
      </c>
      <c r="D27" s="129">
        <v>36</v>
      </c>
      <c r="E27" s="129">
        <v>218</v>
      </c>
      <c r="F27" s="129">
        <v>700</v>
      </c>
      <c r="G27" s="129">
        <v>741</v>
      </c>
      <c r="H27" s="1">
        <v>1441</v>
      </c>
      <c r="I27" s="129">
        <v>868</v>
      </c>
      <c r="J27" s="129">
        <v>861</v>
      </c>
      <c r="K27" s="1">
        <v>1729</v>
      </c>
      <c r="L27" s="129">
        <v>874</v>
      </c>
      <c r="M27" s="129">
        <v>906</v>
      </c>
      <c r="N27" s="1">
        <v>1780</v>
      </c>
      <c r="O27" s="1">
        <v>2442</v>
      </c>
      <c r="P27" s="127">
        <v>2508</v>
      </c>
      <c r="Q27" s="127">
        <v>4950</v>
      </c>
      <c r="R27" s="130">
        <v>874</v>
      </c>
      <c r="S27" s="130">
        <v>900</v>
      </c>
      <c r="T27" s="127">
        <v>1774</v>
      </c>
      <c r="U27" s="130">
        <v>33</v>
      </c>
      <c r="V27" s="127">
        <v>16</v>
      </c>
      <c r="W27" s="130">
        <v>6</v>
      </c>
      <c r="X27" s="127">
        <v>21</v>
      </c>
      <c r="Y27" s="127">
        <v>3</v>
      </c>
      <c r="Z27" s="130">
        <v>273</v>
      </c>
      <c r="AA27" s="130">
        <v>1</v>
      </c>
      <c r="AB27" s="127">
        <v>0</v>
      </c>
      <c r="AC27" s="130">
        <v>1</v>
      </c>
      <c r="AD27" s="130">
        <v>24</v>
      </c>
      <c r="AE27" s="130">
        <v>330</v>
      </c>
      <c r="AF27" s="127">
        <v>354</v>
      </c>
      <c r="AG27" s="130">
        <v>20</v>
      </c>
      <c r="AH27" s="130">
        <v>41</v>
      </c>
      <c r="AI27" s="130">
        <v>81</v>
      </c>
      <c r="AJ27" s="130">
        <v>122</v>
      </c>
    </row>
    <row r="28" spans="1:36" ht="18" customHeight="1" x14ac:dyDescent="0.2">
      <c r="A28" s="733"/>
      <c r="B28" s="126"/>
      <c r="C28" s="126"/>
      <c r="D28" s="129"/>
      <c r="E28" s="129"/>
      <c r="F28" s="129"/>
      <c r="G28" s="129"/>
      <c r="H28" s="1"/>
      <c r="I28" s="129"/>
      <c r="J28" s="129"/>
      <c r="K28" s="1"/>
      <c r="L28" s="129"/>
      <c r="M28" s="129"/>
      <c r="N28" s="1"/>
      <c r="O28" s="1"/>
      <c r="P28" s="127"/>
      <c r="Q28" s="127"/>
      <c r="R28" s="130"/>
      <c r="S28" s="130"/>
      <c r="T28" s="127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27"/>
      <c r="AG28" s="130"/>
      <c r="AH28" s="130"/>
      <c r="AI28" s="130"/>
      <c r="AJ28" s="130"/>
    </row>
    <row r="29" spans="1:36" ht="18" customHeight="1" x14ac:dyDescent="0.2">
      <c r="A29" s="733"/>
      <c r="B29" s="730" t="s">
        <v>115</v>
      </c>
      <c r="C29" s="126" t="s">
        <v>109</v>
      </c>
      <c r="D29" s="129">
        <v>0</v>
      </c>
      <c r="E29" s="129">
        <v>0</v>
      </c>
      <c r="F29" s="131">
        <v>0</v>
      </c>
      <c r="G29" s="131">
        <v>0</v>
      </c>
      <c r="H29" s="1">
        <v>0</v>
      </c>
      <c r="I29" s="129">
        <v>0</v>
      </c>
      <c r="J29" s="129">
        <v>0</v>
      </c>
      <c r="K29" s="1">
        <v>0</v>
      </c>
      <c r="L29" s="129">
        <v>0</v>
      </c>
      <c r="M29" s="129">
        <v>0</v>
      </c>
      <c r="N29" s="1">
        <v>0</v>
      </c>
      <c r="O29" s="1">
        <v>0</v>
      </c>
      <c r="P29" s="127">
        <v>0</v>
      </c>
      <c r="Q29" s="127">
        <v>0</v>
      </c>
      <c r="R29" s="130">
        <v>0</v>
      </c>
      <c r="S29" s="130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30">
        <v>0</v>
      </c>
      <c r="AA29" s="127">
        <v>0</v>
      </c>
      <c r="AB29" s="127">
        <v>0</v>
      </c>
      <c r="AC29" s="127">
        <v>0</v>
      </c>
      <c r="AD29" s="130">
        <v>0</v>
      </c>
      <c r="AE29" s="130">
        <v>0</v>
      </c>
      <c r="AF29" s="127">
        <v>0</v>
      </c>
      <c r="AG29" s="127">
        <v>0</v>
      </c>
      <c r="AH29" s="127">
        <v>0</v>
      </c>
      <c r="AI29" s="127">
        <v>0</v>
      </c>
      <c r="AJ29" s="130">
        <v>0</v>
      </c>
    </row>
    <row r="30" spans="1:36" ht="18" customHeight="1" x14ac:dyDescent="0.2">
      <c r="A30" s="733"/>
      <c r="B30" s="730"/>
      <c r="C30" s="126" t="s">
        <v>110</v>
      </c>
      <c r="D30" s="129">
        <v>5</v>
      </c>
      <c r="E30" s="129">
        <v>21</v>
      </c>
      <c r="F30" s="129">
        <v>54</v>
      </c>
      <c r="G30" s="129">
        <v>53</v>
      </c>
      <c r="H30" s="1">
        <v>107</v>
      </c>
      <c r="I30" s="129">
        <v>55</v>
      </c>
      <c r="J30" s="129">
        <v>54</v>
      </c>
      <c r="K30" s="1">
        <v>109</v>
      </c>
      <c r="L30" s="129">
        <v>69</v>
      </c>
      <c r="M30" s="129">
        <v>53</v>
      </c>
      <c r="N30" s="1">
        <v>122</v>
      </c>
      <c r="O30" s="1">
        <v>178</v>
      </c>
      <c r="P30" s="127">
        <v>160</v>
      </c>
      <c r="Q30" s="127">
        <v>338</v>
      </c>
      <c r="R30" s="130">
        <v>63</v>
      </c>
      <c r="S30" s="130">
        <v>50</v>
      </c>
      <c r="T30" s="127">
        <v>113</v>
      </c>
      <c r="U30" s="130">
        <v>5</v>
      </c>
      <c r="V30" s="127">
        <v>3</v>
      </c>
      <c r="W30" s="130">
        <v>0</v>
      </c>
      <c r="X30" s="127">
        <v>0</v>
      </c>
      <c r="Y30" s="127">
        <v>0</v>
      </c>
      <c r="Z30" s="130">
        <v>22</v>
      </c>
      <c r="AA30" s="127">
        <v>0</v>
      </c>
      <c r="AB30" s="127">
        <v>0</v>
      </c>
      <c r="AC30" s="127">
        <v>0</v>
      </c>
      <c r="AD30" s="130">
        <v>7</v>
      </c>
      <c r="AE30" s="130">
        <v>23</v>
      </c>
      <c r="AF30" s="127">
        <v>30</v>
      </c>
      <c r="AG30" s="130">
        <v>0</v>
      </c>
      <c r="AH30" s="130">
        <v>5</v>
      </c>
      <c r="AI30" s="130">
        <v>8</v>
      </c>
      <c r="AJ30" s="130">
        <v>13</v>
      </c>
    </row>
    <row r="31" spans="1:36" ht="18" customHeight="1" x14ac:dyDescent="0.2">
      <c r="A31" s="733"/>
      <c r="B31" s="126"/>
      <c r="C31" s="126"/>
      <c r="D31" s="129"/>
      <c r="E31" s="129"/>
      <c r="F31" s="129"/>
      <c r="G31" s="129"/>
      <c r="H31" s="1"/>
      <c r="I31" s="129"/>
      <c r="J31" s="129"/>
      <c r="K31" s="1"/>
      <c r="L31" s="129"/>
      <c r="M31" s="129"/>
      <c r="N31" s="1"/>
      <c r="O31" s="1"/>
      <c r="P31" s="127"/>
      <c r="Q31" s="127"/>
      <c r="R31" s="130"/>
      <c r="S31" s="130"/>
      <c r="T31" s="127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27"/>
      <c r="AG31" s="130"/>
      <c r="AH31" s="130"/>
      <c r="AI31" s="130"/>
      <c r="AJ31" s="130"/>
    </row>
    <row r="32" spans="1:36" ht="18" customHeight="1" x14ac:dyDescent="0.2">
      <c r="A32" s="733"/>
      <c r="B32" s="97"/>
      <c r="C32" s="126" t="s">
        <v>109</v>
      </c>
      <c r="D32" s="129">
        <v>6</v>
      </c>
      <c r="E32" s="129">
        <v>18</v>
      </c>
      <c r="F32" s="129">
        <v>41</v>
      </c>
      <c r="G32" s="129">
        <v>41</v>
      </c>
      <c r="H32" s="1">
        <v>82</v>
      </c>
      <c r="I32" s="129">
        <v>52</v>
      </c>
      <c r="J32" s="129">
        <v>43</v>
      </c>
      <c r="K32" s="1">
        <v>95</v>
      </c>
      <c r="L32" s="129">
        <v>49</v>
      </c>
      <c r="M32" s="129">
        <v>54</v>
      </c>
      <c r="N32" s="1">
        <v>103</v>
      </c>
      <c r="O32" s="1">
        <v>142</v>
      </c>
      <c r="P32" s="127">
        <v>138</v>
      </c>
      <c r="Q32" s="127">
        <v>280</v>
      </c>
      <c r="R32" s="130">
        <v>58</v>
      </c>
      <c r="S32" s="130">
        <v>39</v>
      </c>
      <c r="T32" s="127">
        <v>97</v>
      </c>
      <c r="U32" s="130">
        <v>6</v>
      </c>
      <c r="V32" s="127">
        <v>0</v>
      </c>
      <c r="W32" s="130">
        <v>2</v>
      </c>
      <c r="X32" s="127">
        <v>0</v>
      </c>
      <c r="Y32" s="127">
        <v>0</v>
      </c>
      <c r="Z32" s="130">
        <v>27</v>
      </c>
      <c r="AA32" s="127">
        <v>0</v>
      </c>
      <c r="AB32" s="127">
        <v>0</v>
      </c>
      <c r="AC32" s="127">
        <v>0</v>
      </c>
      <c r="AD32" s="130">
        <v>3</v>
      </c>
      <c r="AE32" s="130">
        <v>32</v>
      </c>
      <c r="AF32" s="127">
        <v>35</v>
      </c>
      <c r="AG32" s="130">
        <v>6</v>
      </c>
      <c r="AH32" s="130">
        <v>5</v>
      </c>
      <c r="AI32" s="130">
        <v>4</v>
      </c>
      <c r="AJ32" s="130">
        <v>9</v>
      </c>
    </row>
    <row r="33" spans="1:36" ht="18" customHeight="1" x14ac:dyDescent="0.2">
      <c r="A33" s="733"/>
      <c r="B33" s="126" t="s">
        <v>116</v>
      </c>
      <c r="C33" s="126" t="s">
        <v>117</v>
      </c>
      <c r="D33" s="129">
        <v>1</v>
      </c>
      <c r="E33" s="129">
        <v>3</v>
      </c>
      <c r="F33" s="129">
        <v>12</v>
      </c>
      <c r="G33" s="129">
        <v>7</v>
      </c>
      <c r="H33" s="1">
        <v>19</v>
      </c>
      <c r="I33" s="129">
        <v>12</v>
      </c>
      <c r="J33" s="129">
        <v>6</v>
      </c>
      <c r="K33" s="1">
        <v>18</v>
      </c>
      <c r="L33" s="129">
        <v>8</v>
      </c>
      <c r="M33" s="129">
        <v>10</v>
      </c>
      <c r="N33" s="1">
        <v>18</v>
      </c>
      <c r="O33" s="1">
        <v>32</v>
      </c>
      <c r="P33" s="127">
        <v>23</v>
      </c>
      <c r="Q33" s="127">
        <v>55</v>
      </c>
      <c r="R33" s="130">
        <v>8</v>
      </c>
      <c r="S33" s="130">
        <v>11</v>
      </c>
      <c r="T33" s="127">
        <v>19</v>
      </c>
      <c r="U33" s="127">
        <v>0</v>
      </c>
      <c r="V33" s="127">
        <v>1</v>
      </c>
      <c r="W33" s="127">
        <v>0</v>
      </c>
      <c r="X33" s="127">
        <v>0</v>
      </c>
      <c r="Y33" s="127">
        <v>0</v>
      </c>
      <c r="Z33" s="130">
        <v>3</v>
      </c>
      <c r="AA33" s="130">
        <v>1</v>
      </c>
      <c r="AB33" s="127">
        <v>0</v>
      </c>
      <c r="AC33" s="127">
        <v>0</v>
      </c>
      <c r="AD33" s="130">
        <v>1</v>
      </c>
      <c r="AE33" s="130">
        <v>4</v>
      </c>
      <c r="AF33" s="127">
        <v>5</v>
      </c>
      <c r="AG33" s="127">
        <v>0</v>
      </c>
      <c r="AH33" s="127">
        <v>1</v>
      </c>
      <c r="AI33" s="127">
        <v>0</v>
      </c>
      <c r="AJ33" s="130">
        <v>1</v>
      </c>
    </row>
    <row r="34" spans="1:36" ht="18" customHeight="1" x14ac:dyDescent="0.2">
      <c r="A34" s="733"/>
      <c r="B34" s="97"/>
      <c r="C34" s="126" t="s">
        <v>110</v>
      </c>
      <c r="D34" s="129">
        <v>28</v>
      </c>
      <c r="E34" s="129">
        <v>148</v>
      </c>
      <c r="F34" s="129">
        <v>451</v>
      </c>
      <c r="G34" s="129">
        <v>532</v>
      </c>
      <c r="H34" s="1">
        <v>983</v>
      </c>
      <c r="I34" s="129">
        <v>554</v>
      </c>
      <c r="J34" s="129">
        <v>567</v>
      </c>
      <c r="K34" s="1">
        <v>1121</v>
      </c>
      <c r="L34" s="129">
        <v>541</v>
      </c>
      <c r="M34" s="129">
        <v>549</v>
      </c>
      <c r="N34" s="1">
        <v>1090</v>
      </c>
      <c r="O34" s="1">
        <v>1546</v>
      </c>
      <c r="P34" s="127">
        <v>1648</v>
      </c>
      <c r="Q34" s="127">
        <v>3194</v>
      </c>
      <c r="R34" s="130">
        <v>550</v>
      </c>
      <c r="S34" s="130">
        <v>614</v>
      </c>
      <c r="T34" s="127">
        <v>1164</v>
      </c>
      <c r="U34" s="130">
        <v>26</v>
      </c>
      <c r="V34" s="127">
        <v>9</v>
      </c>
      <c r="W34" s="130">
        <v>15</v>
      </c>
      <c r="X34" s="127">
        <v>11</v>
      </c>
      <c r="Y34" s="127">
        <v>2</v>
      </c>
      <c r="Z34" s="130">
        <v>214</v>
      </c>
      <c r="AA34" s="130">
        <v>2</v>
      </c>
      <c r="AB34" s="127">
        <v>0</v>
      </c>
      <c r="AC34" s="130">
        <v>9</v>
      </c>
      <c r="AD34" s="130">
        <v>19</v>
      </c>
      <c r="AE34" s="130">
        <v>269</v>
      </c>
      <c r="AF34" s="127">
        <v>288</v>
      </c>
      <c r="AG34" s="130">
        <v>19</v>
      </c>
      <c r="AH34" s="130">
        <v>26</v>
      </c>
      <c r="AI34" s="130">
        <v>50</v>
      </c>
      <c r="AJ34" s="130">
        <v>76</v>
      </c>
    </row>
    <row r="35" spans="1:36" ht="18" customHeight="1" x14ac:dyDescent="0.2">
      <c r="A35" s="733"/>
      <c r="B35" s="97"/>
      <c r="C35" s="126"/>
      <c r="D35" s="129"/>
      <c r="E35" s="129"/>
      <c r="F35" s="129"/>
      <c r="G35" s="129"/>
      <c r="H35" s="1"/>
      <c r="I35" s="129"/>
      <c r="J35" s="129"/>
      <c r="K35" s="1"/>
      <c r="L35" s="129"/>
      <c r="M35" s="129"/>
      <c r="N35" s="1"/>
      <c r="O35" s="1"/>
      <c r="P35" s="127"/>
      <c r="Q35" s="127"/>
      <c r="R35" s="130"/>
      <c r="S35" s="130"/>
      <c r="T35" s="127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27"/>
      <c r="AG35" s="130"/>
      <c r="AH35" s="130"/>
      <c r="AI35" s="130"/>
      <c r="AJ35" s="130"/>
    </row>
    <row r="36" spans="1:36" ht="18" customHeight="1" x14ac:dyDescent="0.2">
      <c r="A36" s="733"/>
      <c r="B36" s="730" t="s">
        <v>118</v>
      </c>
      <c r="C36" s="126" t="s">
        <v>109</v>
      </c>
      <c r="D36" s="129">
        <v>4</v>
      </c>
      <c r="E36" s="129">
        <v>12</v>
      </c>
      <c r="F36" s="129">
        <v>10</v>
      </c>
      <c r="G36" s="129">
        <v>10</v>
      </c>
      <c r="H36" s="1">
        <v>20</v>
      </c>
      <c r="I36" s="129">
        <v>15</v>
      </c>
      <c r="J36" s="129">
        <v>14</v>
      </c>
      <c r="K36" s="1">
        <v>29</v>
      </c>
      <c r="L36" s="129">
        <v>21</v>
      </c>
      <c r="M36" s="129">
        <v>16</v>
      </c>
      <c r="N36" s="1">
        <v>37</v>
      </c>
      <c r="O36" s="1">
        <v>46</v>
      </c>
      <c r="P36" s="127">
        <v>40</v>
      </c>
      <c r="Q36" s="127">
        <v>86</v>
      </c>
      <c r="R36" s="130">
        <v>20</v>
      </c>
      <c r="S36" s="130">
        <v>15</v>
      </c>
      <c r="T36" s="127">
        <v>35</v>
      </c>
      <c r="U36" s="130">
        <v>2</v>
      </c>
      <c r="V36" s="127">
        <v>0</v>
      </c>
      <c r="W36" s="127">
        <v>0</v>
      </c>
      <c r="X36" s="127">
        <v>0</v>
      </c>
      <c r="Y36" s="127">
        <v>0</v>
      </c>
      <c r="Z36" s="130">
        <v>14</v>
      </c>
      <c r="AA36" s="127">
        <v>0</v>
      </c>
      <c r="AB36" s="127">
        <v>0</v>
      </c>
      <c r="AC36" s="127">
        <v>0</v>
      </c>
      <c r="AD36" s="130">
        <v>2</v>
      </c>
      <c r="AE36" s="130">
        <v>14</v>
      </c>
      <c r="AF36" s="127">
        <v>16</v>
      </c>
      <c r="AG36" s="127">
        <v>0</v>
      </c>
      <c r="AH36" s="127">
        <v>0</v>
      </c>
      <c r="AI36" s="127">
        <v>0</v>
      </c>
      <c r="AJ36" s="130">
        <v>0</v>
      </c>
    </row>
    <row r="37" spans="1:36" ht="18" customHeight="1" x14ac:dyDescent="0.2">
      <c r="A37" s="733"/>
      <c r="B37" s="730"/>
      <c r="C37" s="126" t="s">
        <v>110</v>
      </c>
      <c r="D37" s="129">
        <v>1</v>
      </c>
      <c r="E37" s="129">
        <v>3</v>
      </c>
      <c r="F37" s="129">
        <v>8</v>
      </c>
      <c r="G37" s="129">
        <v>7</v>
      </c>
      <c r="H37" s="1">
        <v>15</v>
      </c>
      <c r="I37" s="129">
        <v>9</v>
      </c>
      <c r="J37" s="129">
        <v>7</v>
      </c>
      <c r="K37" s="1">
        <v>16</v>
      </c>
      <c r="L37" s="129">
        <v>11</v>
      </c>
      <c r="M37" s="129">
        <v>11</v>
      </c>
      <c r="N37" s="1">
        <v>22</v>
      </c>
      <c r="O37" s="1">
        <v>28</v>
      </c>
      <c r="P37" s="127">
        <v>25</v>
      </c>
      <c r="Q37" s="127">
        <v>53</v>
      </c>
      <c r="R37" s="130">
        <v>10</v>
      </c>
      <c r="S37" s="130">
        <v>8</v>
      </c>
      <c r="T37" s="127">
        <v>18</v>
      </c>
      <c r="U37" s="130">
        <v>1</v>
      </c>
      <c r="V37" s="127">
        <v>0</v>
      </c>
      <c r="W37" s="127">
        <v>1</v>
      </c>
      <c r="X37" s="127">
        <v>0</v>
      </c>
      <c r="Y37" s="127">
        <v>0</v>
      </c>
      <c r="Z37" s="130">
        <v>2</v>
      </c>
      <c r="AA37" s="127">
        <v>0</v>
      </c>
      <c r="AB37" s="127">
        <v>0</v>
      </c>
      <c r="AC37" s="127">
        <v>0</v>
      </c>
      <c r="AD37" s="127">
        <v>0</v>
      </c>
      <c r="AE37" s="130">
        <v>4</v>
      </c>
      <c r="AF37" s="127">
        <v>4</v>
      </c>
      <c r="AG37" s="127">
        <v>0</v>
      </c>
      <c r="AH37" s="127">
        <v>0</v>
      </c>
      <c r="AI37" s="127">
        <v>0</v>
      </c>
      <c r="AJ37" s="130">
        <v>0</v>
      </c>
    </row>
    <row r="38" spans="1:36" ht="18" customHeight="1" x14ac:dyDescent="0.2">
      <c r="A38" s="733"/>
      <c r="B38" s="132"/>
      <c r="C38" s="126"/>
      <c r="D38" s="129"/>
      <c r="E38" s="129"/>
      <c r="F38" s="129"/>
      <c r="G38" s="129"/>
      <c r="H38" s="1"/>
      <c r="I38" s="129"/>
      <c r="J38" s="129"/>
      <c r="K38" s="1"/>
      <c r="L38" s="129"/>
      <c r="M38" s="129"/>
      <c r="N38" s="1"/>
      <c r="O38" s="1"/>
      <c r="P38" s="127"/>
      <c r="Q38" s="127"/>
      <c r="R38" s="130"/>
      <c r="S38" s="130"/>
      <c r="T38" s="127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27"/>
      <c r="AG38" s="130"/>
      <c r="AH38" s="130"/>
      <c r="AI38" s="130"/>
      <c r="AJ38" s="130"/>
    </row>
    <row r="39" spans="1:36" ht="18" customHeight="1" x14ac:dyDescent="0.2">
      <c r="A39" s="733"/>
      <c r="B39" s="132"/>
      <c r="C39" s="126" t="s">
        <v>109</v>
      </c>
      <c r="D39" s="129">
        <v>5</v>
      </c>
      <c r="E39" s="129">
        <v>18</v>
      </c>
      <c r="F39" s="129">
        <v>41</v>
      </c>
      <c r="G39" s="129">
        <v>27</v>
      </c>
      <c r="H39" s="1">
        <v>68</v>
      </c>
      <c r="I39" s="129">
        <v>24</v>
      </c>
      <c r="J39" s="129">
        <v>40</v>
      </c>
      <c r="K39" s="1">
        <v>64</v>
      </c>
      <c r="L39" s="129">
        <v>43</v>
      </c>
      <c r="M39" s="129">
        <v>42</v>
      </c>
      <c r="N39" s="1">
        <v>85</v>
      </c>
      <c r="O39" s="1">
        <v>108</v>
      </c>
      <c r="P39" s="127">
        <v>109</v>
      </c>
      <c r="Q39" s="127">
        <v>217</v>
      </c>
      <c r="R39" s="130">
        <v>51</v>
      </c>
      <c r="S39" s="130">
        <v>44</v>
      </c>
      <c r="T39" s="127">
        <v>95</v>
      </c>
      <c r="U39" s="130">
        <v>5</v>
      </c>
      <c r="V39" s="127">
        <v>1</v>
      </c>
      <c r="W39" s="130">
        <v>2</v>
      </c>
      <c r="X39" s="127">
        <v>0</v>
      </c>
      <c r="Y39" s="127">
        <v>3</v>
      </c>
      <c r="Z39" s="130">
        <v>14</v>
      </c>
      <c r="AA39" s="127">
        <v>0</v>
      </c>
      <c r="AB39" s="127">
        <v>0</v>
      </c>
      <c r="AC39" s="127">
        <v>0</v>
      </c>
      <c r="AD39" s="130">
        <v>7</v>
      </c>
      <c r="AE39" s="130">
        <v>18</v>
      </c>
      <c r="AF39" s="127">
        <v>25</v>
      </c>
      <c r="AG39" s="130">
        <v>3</v>
      </c>
      <c r="AH39" s="130">
        <v>2</v>
      </c>
      <c r="AI39" s="130">
        <v>5</v>
      </c>
      <c r="AJ39" s="130">
        <v>7</v>
      </c>
    </row>
    <row r="40" spans="1:36" ht="18" customHeight="1" x14ac:dyDescent="0.2">
      <c r="A40" s="733"/>
      <c r="B40" s="126" t="s">
        <v>119</v>
      </c>
      <c r="C40" s="126" t="s">
        <v>117</v>
      </c>
      <c r="D40" s="129">
        <v>1</v>
      </c>
      <c r="E40" s="129">
        <v>3</v>
      </c>
      <c r="F40" s="129">
        <v>9</v>
      </c>
      <c r="G40" s="129">
        <v>10</v>
      </c>
      <c r="H40" s="1">
        <v>19</v>
      </c>
      <c r="I40" s="129">
        <v>6</v>
      </c>
      <c r="J40" s="129">
        <v>10</v>
      </c>
      <c r="K40" s="1">
        <v>16</v>
      </c>
      <c r="L40" s="129">
        <v>4</v>
      </c>
      <c r="M40" s="129">
        <v>14</v>
      </c>
      <c r="N40" s="1">
        <v>18</v>
      </c>
      <c r="O40" s="1">
        <v>19</v>
      </c>
      <c r="P40" s="127">
        <v>34</v>
      </c>
      <c r="Q40" s="127">
        <v>53</v>
      </c>
      <c r="R40" s="130">
        <v>6</v>
      </c>
      <c r="S40" s="130">
        <v>9</v>
      </c>
      <c r="T40" s="127">
        <v>15</v>
      </c>
      <c r="U40" s="127">
        <v>0</v>
      </c>
      <c r="V40" s="130">
        <v>1</v>
      </c>
      <c r="W40" s="127">
        <v>0</v>
      </c>
      <c r="X40" s="127">
        <v>0</v>
      </c>
      <c r="Y40" s="127">
        <v>0</v>
      </c>
      <c r="Z40" s="130">
        <v>3</v>
      </c>
      <c r="AA40" s="130">
        <v>1</v>
      </c>
      <c r="AB40" s="127">
        <v>0</v>
      </c>
      <c r="AC40" s="127">
        <v>0</v>
      </c>
      <c r="AD40" s="130">
        <v>2</v>
      </c>
      <c r="AE40" s="130">
        <v>3</v>
      </c>
      <c r="AF40" s="127">
        <v>5</v>
      </c>
      <c r="AG40" s="127">
        <v>0</v>
      </c>
      <c r="AH40" s="127">
        <v>0</v>
      </c>
      <c r="AI40" s="127">
        <v>0</v>
      </c>
      <c r="AJ40" s="130">
        <v>0</v>
      </c>
    </row>
    <row r="41" spans="1:36" ht="18" customHeight="1" x14ac:dyDescent="0.2">
      <c r="A41" s="733"/>
      <c r="B41" s="132"/>
      <c r="C41" s="126" t="s">
        <v>110</v>
      </c>
      <c r="D41" s="129">
        <v>44</v>
      </c>
      <c r="E41" s="129">
        <v>200</v>
      </c>
      <c r="F41" s="129">
        <v>606</v>
      </c>
      <c r="G41" s="129">
        <v>602</v>
      </c>
      <c r="H41" s="1">
        <v>1208</v>
      </c>
      <c r="I41" s="129">
        <v>663</v>
      </c>
      <c r="J41" s="129">
        <v>699</v>
      </c>
      <c r="K41" s="1">
        <v>1362</v>
      </c>
      <c r="L41" s="129">
        <v>667</v>
      </c>
      <c r="M41" s="129">
        <v>663</v>
      </c>
      <c r="N41" s="1">
        <v>1330</v>
      </c>
      <c r="O41" s="1">
        <v>1936</v>
      </c>
      <c r="P41" s="127">
        <v>1964</v>
      </c>
      <c r="Q41" s="127">
        <v>3900</v>
      </c>
      <c r="R41" s="130">
        <v>700</v>
      </c>
      <c r="S41" s="130">
        <v>709</v>
      </c>
      <c r="T41" s="127">
        <v>1409</v>
      </c>
      <c r="U41" s="130">
        <v>40</v>
      </c>
      <c r="V41" s="127">
        <v>19</v>
      </c>
      <c r="W41" s="130">
        <v>8</v>
      </c>
      <c r="X41" s="127">
        <v>12</v>
      </c>
      <c r="Y41" s="127">
        <v>2</v>
      </c>
      <c r="Z41" s="130">
        <v>275</v>
      </c>
      <c r="AA41" s="130">
        <v>2</v>
      </c>
      <c r="AB41" s="127">
        <v>1</v>
      </c>
      <c r="AC41" s="127">
        <v>2</v>
      </c>
      <c r="AD41" s="130">
        <v>39</v>
      </c>
      <c r="AE41" s="130">
        <v>322</v>
      </c>
      <c r="AF41" s="127">
        <v>361</v>
      </c>
      <c r="AG41" s="130">
        <v>20</v>
      </c>
      <c r="AH41" s="130">
        <v>41</v>
      </c>
      <c r="AI41" s="130">
        <v>53</v>
      </c>
      <c r="AJ41" s="130">
        <v>94</v>
      </c>
    </row>
    <row r="42" spans="1:36" ht="18" customHeight="1" x14ac:dyDescent="0.2">
      <c r="A42" s="733"/>
      <c r="B42" s="132"/>
      <c r="C42" s="126"/>
      <c r="D42" s="129"/>
      <c r="E42" s="129"/>
      <c r="F42" s="129"/>
      <c r="G42" s="129"/>
      <c r="H42" s="1"/>
      <c r="I42" s="129"/>
      <c r="J42" s="129"/>
      <c r="K42" s="1"/>
      <c r="L42" s="129"/>
      <c r="M42" s="129"/>
      <c r="N42" s="1"/>
      <c r="O42" s="1"/>
      <c r="P42" s="127"/>
      <c r="Q42" s="127"/>
      <c r="R42" s="130"/>
      <c r="S42" s="130"/>
      <c r="T42" s="127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27"/>
      <c r="AG42" s="130"/>
      <c r="AH42" s="130"/>
      <c r="AI42" s="130"/>
      <c r="AJ42" s="130"/>
    </row>
    <row r="43" spans="1:36" ht="18" customHeight="1" x14ac:dyDescent="0.2">
      <c r="A43" s="733"/>
      <c r="B43" s="730" t="s">
        <v>120</v>
      </c>
      <c r="C43" s="126" t="s">
        <v>109</v>
      </c>
      <c r="D43" s="129">
        <v>3</v>
      </c>
      <c r="E43" s="129">
        <v>8</v>
      </c>
      <c r="F43" s="129">
        <v>18</v>
      </c>
      <c r="G43" s="129">
        <v>9</v>
      </c>
      <c r="H43" s="1">
        <v>27</v>
      </c>
      <c r="I43" s="129">
        <v>14</v>
      </c>
      <c r="J43" s="129">
        <v>13</v>
      </c>
      <c r="K43" s="1">
        <v>27</v>
      </c>
      <c r="L43" s="129">
        <v>12</v>
      </c>
      <c r="M43" s="129">
        <v>14</v>
      </c>
      <c r="N43" s="1">
        <v>26</v>
      </c>
      <c r="O43" s="1">
        <v>44</v>
      </c>
      <c r="P43" s="127">
        <v>36</v>
      </c>
      <c r="Q43" s="127">
        <v>80</v>
      </c>
      <c r="R43" s="130">
        <v>17</v>
      </c>
      <c r="S43" s="130">
        <v>16</v>
      </c>
      <c r="T43" s="127">
        <v>33</v>
      </c>
      <c r="U43" s="130">
        <v>2</v>
      </c>
      <c r="V43" s="127">
        <v>0</v>
      </c>
      <c r="W43" s="127">
        <v>0</v>
      </c>
      <c r="X43" s="127">
        <v>0</v>
      </c>
      <c r="Y43" s="127">
        <v>0</v>
      </c>
      <c r="Z43" s="130">
        <v>11</v>
      </c>
      <c r="AA43" s="127">
        <v>0</v>
      </c>
      <c r="AB43" s="127">
        <v>0</v>
      </c>
      <c r="AC43" s="127">
        <v>0</v>
      </c>
      <c r="AD43" s="130">
        <v>3</v>
      </c>
      <c r="AE43" s="130">
        <v>10</v>
      </c>
      <c r="AF43" s="127">
        <v>13</v>
      </c>
      <c r="AG43" s="127">
        <v>0</v>
      </c>
      <c r="AH43" s="127">
        <v>1</v>
      </c>
      <c r="AI43" s="130">
        <v>2</v>
      </c>
      <c r="AJ43" s="130">
        <v>3</v>
      </c>
    </row>
    <row r="44" spans="1:36" ht="18" customHeight="1" x14ac:dyDescent="0.2">
      <c r="A44" s="733"/>
      <c r="B44" s="730"/>
      <c r="C44" s="126" t="s">
        <v>110</v>
      </c>
      <c r="D44" s="129">
        <v>3</v>
      </c>
      <c r="E44" s="129">
        <v>15</v>
      </c>
      <c r="F44" s="129">
        <v>31</v>
      </c>
      <c r="G44" s="129">
        <v>38</v>
      </c>
      <c r="H44" s="1">
        <v>69</v>
      </c>
      <c r="I44" s="129">
        <v>57</v>
      </c>
      <c r="J44" s="129">
        <v>30</v>
      </c>
      <c r="K44" s="1">
        <v>87</v>
      </c>
      <c r="L44" s="129">
        <v>40</v>
      </c>
      <c r="M44" s="129">
        <v>59</v>
      </c>
      <c r="N44" s="1">
        <v>99</v>
      </c>
      <c r="O44" s="1">
        <v>128</v>
      </c>
      <c r="P44" s="127">
        <v>127</v>
      </c>
      <c r="Q44" s="127">
        <v>255</v>
      </c>
      <c r="R44" s="130">
        <v>43</v>
      </c>
      <c r="S44" s="130">
        <v>53</v>
      </c>
      <c r="T44" s="127">
        <v>96</v>
      </c>
      <c r="U44" s="130">
        <v>3</v>
      </c>
      <c r="V44" s="127">
        <v>2</v>
      </c>
      <c r="W44" s="127">
        <v>0</v>
      </c>
      <c r="X44" s="127">
        <v>0</v>
      </c>
      <c r="Y44" s="127">
        <v>0</v>
      </c>
      <c r="Z44" s="130">
        <v>17</v>
      </c>
      <c r="AA44" s="127">
        <v>0</v>
      </c>
      <c r="AB44" s="127">
        <v>0</v>
      </c>
      <c r="AC44" s="127">
        <v>0</v>
      </c>
      <c r="AD44" s="130">
        <v>4</v>
      </c>
      <c r="AE44" s="130">
        <v>18</v>
      </c>
      <c r="AF44" s="127">
        <v>22</v>
      </c>
      <c r="AG44" s="130">
        <v>10</v>
      </c>
      <c r="AH44" s="130">
        <v>4</v>
      </c>
      <c r="AI44" s="130">
        <v>6</v>
      </c>
      <c r="AJ44" s="130">
        <v>10</v>
      </c>
    </row>
    <row r="45" spans="1:36" ht="18" customHeight="1" x14ac:dyDescent="0.2">
      <c r="A45" s="733"/>
      <c r="B45" s="126"/>
      <c r="C45" s="126"/>
      <c r="D45" s="129"/>
      <c r="E45" s="129"/>
      <c r="F45" s="129"/>
      <c r="G45" s="129"/>
      <c r="H45" s="1"/>
      <c r="I45" s="129"/>
      <c r="J45" s="129"/>
      <c r="K45" s="1"/>
      <c r="L45" s="129"/>
      <c r="M45" s="129"/>
      <c r="N45" s="1"/>
      <c r="O45" s="1"/>
      <c r="P45" s="127"/>
      <c r="Q45" s="127"/>
      <c r="R45" s="130"/>
      <c r="S45" s="130"/>
      <c r="T45" s="127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27"/>
      <c r="AG45" s="130"/>
      <c r="AH45" s="130"/>
      <c r="AI45" s="130"/>
      <c r="AJ45" s="130"/>
    </row>
    <row r="46" spans="1:36" ht="18" customHeight="1" x14ac:dyDescent="0.2">
      <c r="A46" s="733"/>
      <c r="B46" s="730" t="s">
        <v>121</v>
      </c>
      <c r="C46" s="126" t="s">
        <v>109</v>
      </c>
      <c r="D46" s="129">
        <v>0</v>
      </c>
      <c r="E46" s="129">
        <v>0</v>
      </c>
      <c r="F46" s="129">
        <v>0</v>
      </c>
      <c r="G46" s="129">
        <v>0</v>
      </c>
      <c r="H46" s="1">
        <v>0</v>
      </c>
      <c r="I46" s="129">
        <v>0</v>
      </c>
      <c r="J46" s="129">
        <v>0</v>
      </c>
      <c r="K46" s="1">
        <v>0</v>
      </c>
      <c r="L46" s="129">
        <v>0</v>
      </c>
      <c r="M46" s="129">
        <v>0</v>
      </c>
      <c r="N46" s="1">
        <v>0</v>
      </c>
      <c r="O46" s="1">
        <v>0</v>
      </c>
      <c r="P46" s="127">
        <v>0</v>
      </c>
      <c r="Q46" s="127">
        <v>0</v>
      </c>
      <c r="R46" s="130">
        <v>0</v>
      </c>
      <c r="S46" s="130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30">
        <v>0</v>
      </c>
      <c r="AA46" s="127">
        <v>0</v>
      </c>
      <c r="AB46" s="127">
        <v>0</v>
      </c>
      <c r="AC46" s="127">
        <v>0</v>
      </c>
      <c r="AD46" s="127">
        <v>0</v>
      </c>
      <c r="AE46" s="130">
        <v>0</v>
      </c>
      <c r="AF46" s="127">
        <v>0</v>
      </c>
      <c r="AG46" s="127">
        <v>0</v>
      </c>
      <c r="AH46" s="127">
        <v>0</v>
      </c>
      <c r="AI46" s="127">
        <v>0</v>
      </c>
      <c r="AJ46" s="130">
        <v>0</v>
      </c>
    </row>
    <row r="47" spans="1:36" ht="18" customHeight="1" x14ac:dyDescent="0.2">
      <c r="A47" s="733"/>
      <c r="B47" s="730"/>
      <c r="C47" s="126" t="s">
        <v>110</v>
      </c>
      <c r="D47" s="129">
        <v>7</v>
      </c>
      <c r="E47" s="129">
        <v>37</v>
      </c>
      <c r="F47" s="129">
        <v>102</v>
      </c>
      <c r="G47" s="129">
        <v>97</v>
      </c>
      <c r="H47" s="1">
        <v>199</v>
      </c>
      <c r="I47" s="129">
        <v>109</v>
      </c>
      <c r="J47" s="129">
        <v>81</v>
      </c>
      <c r="K47" s="1">
        <v>190</v>
      </c>
      <c r="L47" s="129">
        <v>90</v>
      </c>
      <c r="M47" s="129">
        <v>91</v>
      </c>
      <c r="N47" s="1">
        <v>181</v>
      </c>
      <c r="O47" s="1">
        <v>301</v>
      </c>
      <c r="P47" s="127">
        <v>269</v>
      </c>
      <c r="Q47" s="127">
        <v>570</v>
      </c>
      <c r="R47" s="130">
        <v>110</v>
      </c>
      <c r="S47" s="130">
        <v>94</v>
      </c>
      <c r="T47" s="127">
        <v>204</v>
      </c>
      <c r="U47" s="130">
        <v>6</v>
      </c>
      <c r="V47" s="127">
        <v>3</v>
      </c>
      <c r="W47" s="130">
        <v>2</v>
      </c>
      <c r="X47" s="127">
        <v>3</v>
      </c>
      <c r="Y47" s="127">
        <v>0</v>
      </c>
      <c r="Z47" s="130">
        <v>43</v>
      </c>
      <c r="AA47" s="127">
        <v>0</v>
      </c>
      <c r="AB47" s="127">
        <v>0</v>
      </c>
      <c r="AC47" s="127">
        <v>0</v>
      </c>
      <c r="AD47" s="130">
        <v>7</v>
      </c>
      <c r="AE47" s="130">
        <v>50</v>
      </c>
      <c r="AF47" s="127">
        <v>57</v>
      </c>
      <c r="AG47" s="127">
        <v>4</v>
      </c>
      <c r="AH47" s="130">
        <v>7</v>
      </c>
      <c r="AI47" s="130">
        <v>10</v>
      </c>
      <c r="AJ47" s="130">
        <v>17</v>
      </c>
    </row>
    <row r="48" spans="1:36" ht="18" customHeight="1" x14ac:dyDescent="0.2">
      <c r="A48" s="733"/>
      <c r="B48" s="126"/>
      <c r="C48" s="126"/>
      <c r="D48" s="129"/>
      <c r="E48" s="129"/>
      <c r="F48" s="129"/>
      <c r="G48" s="129"/>
      <c r="H48" s="1"/>
      <c r="I48" s="129"/>
      <c r="J48" s="129"/>
      <c r="K48" s="1"/>
      <c r="L48" s="129"/>
      <c r="M48" s="129"/>
      <c r="N48" s="1"/>
      <c r="O48" s="1"/>
      <c r="P48" s="127"/>
      <c r="Q48" s="127"/>
      <c r="R48" s="130"/>
      <c r="S48" s="130"/>
      <c r="T48" s="127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27"/>
      <c r="AG48" s="130"/>
      <c r="AH48" s="130"/>
      <c r="AI48" s="130"/>
      <c r="AJ48" s="130"/>
    </row>
    <row r="49" spans="1:36" ht="18" customHeight="1" x14ac:dyDescent="0.2">
      <c r="A49" s="733"/>
      <c r="B49" s="734" t="s">
        <v>122</v>
      </c>
      <c r="C49" s="126" t="s">
        <v>109</v>
      </c>
      <c r="D49" s="129">
        <v>2</v>
      </c>
      <c r="E49" s="129">
        <v>9</v>
      </c>
      <c r="F49" s="129">
        <v>27</v>
      </c>
      <c r="G49" s="129">
        <v>32</v>
      </c>
      <c r="H49" s="1">
        <v>59</v>
      </c>
      <c r="I49" s="129">
        <v>22</v>
      </c>
      <c r="J49" s="129">
        <v>25</v>
      </c>
      <c r="K49" s="1">
        <v>47</v>
      </c>
      <c r="L49" s="129">
        <v>28</v>
      </c>
      <c r="M49" s="129">
        <v>31</v>
      </c>
      <c r="N49" s="1">
        <v>59</v>
      </c>
      <c r="O49" s="1">
        <v>77</v>
      </c>
      <c r="P49" s="127">
        <v>88</v>
      </c>
      <c r="Q49" s="127">
        <v>165</v>
      </c>
      <c r="R49" s="130">
        <v>32</v>
      </c>
      <c r="S49" s="130">
        <v>36</v>
      </c>
      <c r="T49" s="127">
        <v>68</v>
      </c>
      <c r="U49" s="130">
        <v>2</v>
      </c>
      <c r="V49" s="127">
        <v>1</v>
      </c>
      <c r="W49" s="127">
        <v>0</v>
      </c>
      <c r="X49" s="127">
        <v>0</v>
      </c>
      <c r="Y49" s="127">
        <v>0</v>
      </c>
      <c r="Z49" s="130">
        <v>22</v>
      </c>
      <c r="AA49" s="127">
        <v>0</v>
      </c>
      <c r="AB49" s="127">
        <v>0</v>
      </c>
      <c r="AC49" s="127">
        <v>0</v>
      </c>
      <c r="AD49" s="130">
        <v>2</v>
      </c>
      <c r="AE49" s="130">
        <v>23</v>
      </c>
      <c r="AF49" s="127">
        <v>25</v>
      </c>
      <c r="AG49" s="127">
        <v>0</v>
      </c>
      <c r="AH49" s="130">
        <v>0</v>
      </c>
      <c r="AI49" s="130">
        <v>2</v>
      </c>
      <c r="AJ49" s="130">
        <v>2</v>
      </c>
    </row>
    <row r="50" spans="1:36" ht="18" customHeight="1" x14ac:dyDescent="0.2">
      <c r="A50" s="733"/>
      <c r="B50" s="734"/>
      <c r="C50" s="126" t="s">
        <v>110</v>
      </c>
      <c r="D50" s="129">
        <v>23</v>
      </c>
      <c r="E50" s="129">
        <v>106</v>
      </c>
      <c r="F50" s="129">
        <v>371</v>
      </c>
      <c r="G50" s="129">
        <v>372</v>
      </c>
      <c r="H50" s="1">
        <v>743</v>
      </c>
      <c r="I50" s="129">
        <v>366</v>
      </c>
      <c r="J50" s="129">
        <v>378</v>
      </c>
      <c r="K50" s="1">
        <v>744</v>
      </c>
      <c r="L50" s="129">
        <v>383</v>
      </c>
      <c r="M50" s="129">
        <v>369</v>
      </c>
      <c r="N50" s="1">
        <v>752</v>
      </c>
      <c r="O50" s="1">
        <v>1120</v>
      </c>
      <c r="P50" s="127">
        <v>1119</v>
      </c>
      <c r="Q50" s="127">
        <v>2239</v>
      </c>
      <c r="R50" s="130">
        <v>351</v>
      </c>
      <c r="S50" s="130">
        <v>327</v>
      </c>
      <c r="T50" s="127">
        <v>678</v>
      </c>
      <c r="U50" s="130">
        <v>23</v>
      </c>
      <c r="V50" s="127">
        <v>8</v>
      </c>
      <c r="W50" s="130">
        <v>2</v>
      </c>
      <c r="X50" s="127">
        <v>11</v>
      </c>
      <c r="Y50" s="127">
        <v>0</v>
      </c>
      <c r="Z50" s="130">
        <v>151</v>
      </c>
      <c r="AA50" s="127">
        <v>0</v>
      </c>
      <c r="AB50" s="127">
        <v>0</v>
      </c>
      <c r="AC50" s="130">
        <v>5</v>
      </c>
      <c r="AD50" s="130">
        <v>20</v>
      </c>
      <c r="AE50" s="130">
        <v>180</v>
      </c>
      <c r="AF50" s="127">
        <v>200</v>
      </c>
      <c r="AG50" s="130">
        <v>75</v>
      </c>
      <c r="AH50" s="130">
        <v>21</v>
      </c>
      <c r="AI50" s="130">
        <v>25</v>
      </c>
      <c r="AJ50" s="130">
        <v>46</v>
      </c>
    </row>
    <row r="51" spans="1:36" ht="18" customHeight="1" x14ac:dyDescent="0.2">
      <c r="A51" s="733"/>
      <c r="B51" s="132"/>
      <c r="C51" s="126"/>
      <c r="D51" s="129"/>
      <c r="E51" s="129"/>
      <c r="F51" s="129"/>
      <c r="G51" s="129"/>
      <c r="H51" s="1"/>
      <c r="I51" s="129"/>
      <c r="J51" s="129"/>
      <c r="K51" s="1"/>
      <c r="L51" s="129"/>
      <c r="M51" s="129"/>
      <c r="N51" s="1"/>
      <c r="O51" s="1"/>
      <c r="P51" s="127"/>
      <c r="Q51" s="127"/>
      <c r="R51" s="130"/>
      <c r="S51" s="130"/>
      <c r="T51" s="127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27"/>
      <c r="AG51" s="130"/>
      <c r="AH51" s="130"/>
      <c r="AI51" s="130"/>
      <c r="AJ51" s="130"/>
    </row>
    <row r="52" spans="1:36" ht="18" customHeight="1" x14ac:dyDescent="0.2">
      <c r="A52" s="733"/>
      <c r="B52" s="730" t="s">
        <v>123</v>
      </c>
      <c r="C52" s="126" t="s">
        <v>109</v>
      </c>
      <c r="D52" s="129">
        <v>8</v>
      </c>
      <c r="E52" s="129">
        <v>23</v>
      </c>
      <c r="F52" s="129">
        <v>44</v>
      </c>
      <c r="G52" s="129">
        <v>30</v>
      </c>
      <c r="H52" s="1">
        <v>74</v>
      </c>
      <c r="I52" s="129">
        <v>48</v>
      </c>
      <c r="J52" s="129">
        <v>48</v>
      </c>
      <c r="K52" s="1">
        <v>96</v>
      </c>
      <c r="L52" s="129">
        <v>44</v>
      </c>
      <c r="M52" s="129">
        <v>47</v>
      </c>
      <c r="N52" s="1">
        <v>91</v>
      </c>
      <c r="O52" s="1">
        <v>136</v>
      </c>
      <c r="P52" s="127">
        <v>125</v>
      </c>
      <c r="Q52" s="127">
        <v>261</v>
      </c>
      <c r="R52" s="130">
        <v>54</v>
      </c>
      <c r="S52" s="130">
        <v>45</v>
      </c>
      <c r="T52" s="127">
        <v>99</v>
      </c>
      <c r="U52" s="130">
        <v>4</v>
      </c>
      <c r="V52" s="127">
        <v>2</v>
      </c>
      <c r="W52" s="130">
        <v>1</v>
      </c>
      <c r="X52" s="127">
        <v>0</v>
      </c>
      <c r="Y52" s="127">
        <v>0</v>
      </c>
      <c r="Z52" s="130">
        <v>26</v>
      </c>
      <c r="AA52" s="127">
        <v>0</v>
      </c>
      <c r="AB52" s="127">
        <v>0</v>
      </c>
      <c r="AC52" s="127">
        <v>0</v>
      </c>
      <c r="AD52" s="130">
        <v>4</v>
      </c>
      <c r="AE52" s="130">
        <v>29</v>
      </c>
      <c r="AF52" s="127">
        <v>33</v>
      </c>
      <c r="AG52" s="127">
        <v>6</v>
      </c>
      <c r="AH52" s="130">
        <v>3</v>
      </c>
      <c r="AI52" s="130">
        <v>7</v>
      </c>
      <c r="AJ52" s="130">
        <v>10</v>
      </c>
    </row>
    <row r="53" spans="1:36" ht="18" customHeight="1" x14ac:dyDescent="0.2">
      <c r="A53" s="733"/>
      <c r="B53" s="730"/>
      <c r="C53" s="126" t="s">
        <v>110</v>
      </c>
      <c r="D53" s="129">
        <v>20</v>
      </c>
      <c r="E53" s="129">
        <v>132</v>
      </c>
      <c r="F53" s="129">
        <v>467</v>
      </c>
      <c r="G53" s="129">
        <v>426</v>
      </c>
      <c r="H53" s="1">
        <v>893</v>
      </c>
      <c r="I53" s="129">
        <v>526</v>
      </c>
      <c r="J53" s="129">
        <v>530</v>
      </c>
      <c r="K53" s="1">
        <v>1056</v>
      </c>
      <c r="L53" s="129">
        <v>507</v>
      </c>
      <c r="M53" s="129">
        <v>488</v>
      </c>
      <c r="N53" s="1">
        <v>995</v>
      </c>
      <c r="O53" s="1">
        <v>1500</v>
      </c>
      <c r="P53" s="127">
        <v>1444</v>
      </c>
      <c r="Q53" s="127">
        <v>2944</v>
      </c>
      <c r="R53" s="130">
        <v>508</v>
      </c>
      <c r="S53" s="130">
        <v>505</v>
      </c>
      <c r="T53" s="127">
        <v>1013</v>
      </c>
      <c r="U53" s="130">
        <v>18</v>
      </c>
      <c r="V53" s="127">
        <v>8</v>
      </c>
      <c r="W53" s="130">
        <v>2</v>
      </c>
      <c r="X53" s="127">
        <v>19</v>
      </c>
      <c r="Y53" s="127">
        <v>10</v>
      </c>
      <c r="Z53" s="130">
        <v>195</v>
      </c>
      <c r="AA53" s="127">
        <v>1</v>
      </c>
      <c r="AB53" s="127">
        <v>0</v>
      </c>
      <c r="AC53" s="127">
        <v>1</v>
      </c>
      <c r="AD53" s="130">
        <v>20</v>
      </c>
      <c r="AE53" s="130">
        <v>234</v>
      </c>
      <c r="AF53" s="127">
        <v>254</v>
      </c>
      <c r="AG53" s="130">
        <v>40</v>
      </c>
      <c r="AH53" s="130">
        <v>24</v>
      </c>
      <c r="AI53" s="130">
        <v>66</v>
      </c>
      <c r="AJ53" s="130">
        <v>90</v>
      </c>
    </row>
    <row r="54" spans="1:36" ht="18" customHeight="1" x14ac:dyDescent="0.2">
      <c r="A54" s="733"/>
      <c r="B54" s="97"/>
      <c r="C54" s="126"/>
      <c r="D54" s="129"/>
      <c r="E54" s="129"/>
      <c r="F54" s="129"/>
      <c r="G54" s="129"/>
      <c r="H54" s="1"/>
      <c r="I54" s="129"/>
      <c r="J54" s="129"/>
      <c r="K54" s="1"/>
      <c r="L54" s="129"/>
      <c r="M54" s="129"/>
      <c r="N54" s="1"/>
      <c r="O54" s="1"/>
      <c r="P54" s="127"/>
      <c r="Q54" s="127"/>
      <c r="R54" s="130"/>
      <c r="S54" s="130"/>
      <c r="T54" s="127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27"/>
      <c r="AG54" s="130"/>
      <c r="AH54" s="130"/>
      <c r="AI54" s="130"/>
      <c r="AJ54" s="130"/>
    </row>
    <row r="55" spans="1:36" ht="18" customHeight="1" x14ac:dyDescent="0.2">
      <c r="A55" s="733"/>
      <c r="B55" s="730" t="s">
        <v>124</v>
      </c>
      <c r="C55" s="126" t="s">
        <v>109</v>
      </c>
      <c r="D55" s="129">
        <v>5</v>
      </c>
      <c r="E55" s="129">
        <v>12</v>
      </c>
      <c r="F55" s="129">
        <v>7</v>
      </c>
      <c r="G55" s="129">
        <v>13</v>
      </c>
      <c r="H55" s="1">
        <v>20</v>
      </c>
      <c r="I55" s="129">
        <v>19</v>
      </c>
      <c r="J55" s="129">
        <v>28</v>
      </c>
      <c r="K55" s="1">
        <v>47</v>
      </c>
      <c r="L55" s="129">
        <v>30</v>
      </c>
      <c r="M55" s="129">
        <v>28</v>
      </c>
      <c r="N55" s="1">
        <v>58</v>
      </c>
      <c r="O55" s="1">
        <v>56</v>
      </c>
      <c r="P55" s="127">
        <v>69</v>
      </c>
      <c r="Q55" s="127">
        <v>125</v>
      </c>
      <c r="R55" s="130">
        <v>40</v>
      </c>
      <c r="S55" s="130">
        <v>34</v>
      </c>
      <c r="T55" s="127">
        <v>74</v>
      </c>
      <c r="U55" s="130">
        <v>5</v>
      </c>
      <c r="V55" s="127">
        <v>2</v>
      </c>
      <c r="W55" s="130">
        <v>0</v>
      </c>
      <c r="X55" s="127">
        <v>1</v>
      </c>
      <c r="Y55" s="127">
        <v>0</v>
      </c>
      <c r="Z55" s="130">
        <v>10</v>
      </c>
      <c r="AA55" s="127">
        <v>0</v>
      </c>
      <c r="AB55" s="127">
        <v>0</v>
      </c>
      <c r="AC55" s="127">
        <v>0</v>
      </c>
      <c r="AD55" s="130">
        <v>3</v>
      </c>
      <c r="AE55" s="130">
        <v>15</v>
      </c>
      <c r="AF55" s="127">
        <v>18</v>
      </c>
      <c r="AG55" s="127">
        <v>7</v>
      </c>
      <c r="AH55" s="127">
        <v>0</v>
      </c>
      <c r="AI55" s="130">
        <v>4</v>
      </c>
      <c r="AJ55" s="130">
        <v>4</v>
      </c>
    </row>
    <row r="56" spans="1:36" ht="18" customHeight="1" x14ac:dyDescent="0.2">
      <c r="A56" s="733"/>
      <c r="B56" s="730"/>
      <c r="C56" s="126" t="s">
        <v>110</v>
      </c>
      <c r="D56" s="129">
        <v>31</v>
      </c>
      <c r="E56" s="129">
        <v>127</v>
      </c>
      <c r="F56" s="129">
        <v>343</v>
      </c>
      <c r="G56" s="129">
        <v>350</v>
      </c>
      <c r="H56" s="1">
        <v>693</v>
      </c>
      <c r="I56" s="129">
        <v>429</v>
      </c>
      <c r="J56" s="129">
        <v>440</v>
      </c>
      <c r="K56" s="1">
        <v>869</v>
      </c>
      <c r="L56" s="129">
        <v>455</v>
      </c>
      <c r="M56" s="129">
        <v>493</v>
      </c>
      <c r="N56" s="1">
        <v>948</v>
      </c>
      <c r="O56" s="1">
        <v>1227</v>
      </c>
      <c r="P56" s="127">
        <v>1283</v>
      </c>
      <c r="Q56" s="127">
        <v>2510</v>
      </c>
      <c r="R56" s="130">
        <v>489</v>
      </c>
      <c r="S56" s="130">
        <v>436</v>
      </c>
      <c r="T56" s="127">
        <v>925</v>
      </c>
      <c r="U56" s="130">
        <v>27</v>
      </c>
      <c r="V56" s="127">
        <v>10</v>
      </c>
      <c r="W56" s="130">
        <v>8</v>
      </c>
      <c r="X56" s="127">
        <v>10</v>
      </c>
      <c r="Y56" s="127">
        <v>2</v>
      </c>
      <c r="Z56" s="130">
        <v>159</v>
      </c>
      <c r="AA56" s="127">
        <v>0</v>
      </c>
      <c r="AB56" s="127">
        <v>0</v>
      </c>
      <c r="AC56" s="130">
        <v>0</v>
      </c>
      <c r="AD56" s="130">
        <v>23</v>
      </c>
      <c r="AE56" s="130">
        <v>193</v>
      </c>
      <c r="AF56" s="127">
        <v>216</v>
      </c>
      <c r="AG56" s="130">
        <v>20</v>
      </c>
      <c r="AH56" s="130">
        <v>28</v>
      </c>
      <c r="AI56" s="130">
        <v>26</v>
      </c>
      <c r="AJ56" s="130">
        <v>54</v>
      </c>
    </row>
    <row r="57" spans="1:36" ht="18" customHeight="1" x14ac:dyDescent="0.2">
      <c r="A57" s="733"/>
      <c r="B57" s="126"/>
      <c r="C57" s="126"/>
      <c r="D57" s="129"/>
      <c r="E57" s="129"/>
      <c r="F57" s="129"/>
      <c r="G57" s="129"/>
      <c r="H57" s="1"/>
      <c r="I57" s="129"/>
      <c r="J57" s="129"/>
      <c r="K57" s="1"/>
      <c r="L57" s="129"/>
      <c r="M57" s="129"/>
      <c r="N57" s="1"/>
      <c r="O57" s="1"/>
      <c r="P57" s="127"/>
      <c r="Q57" s="127"/>
      <c r="R57" s="130"/>
      <c r="S57" s="130"/>
      <c r="T57" s="127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27"/>
      <c r="AG57" s="130"/>
      <c r="AH57" s="130"/>
      <c r="AI57" s="130"/>
      <c r="AJ57" s="130"/>
    </row>
    <row r="58" spans="1:36" ht="18" customHeight="1" x14ac:dyDescent="0.15">
      <c r="A58" s="128"/>
      <c r="B58" s="730" t="s">
        <v>125</v>
      </c>
      <c r="C58" s="126" t="s">
        <v>109</v>
      </c>
      <c r="D58" s="129">
        <v>8</v>
      </c>
      <c r="E58" s="129">
        <v>23</v>
      </c>
      <c r="F58" s="129">
        <v>41</v>
      </c>
      <c r="G58" s="129">
        <v>40</v>
      </c>
      <c r="H58" s="1">
        <v>81</v>
      </c>
      <c r="I58" s="129">
        <v>63</v>
      </c>
      <c r="J58" s="129">
        <v>69</v>
      </c>
      <c r="K58" s="1">
        <v>132</v>
      </c>
      <c r="L58" s="129">
        <v>59</v>
      </c>
      <c r="M58" s="129">
        <v>56</v>
      </c>
      <c r="N58" s="1">
        <v>115</v>
      </c>
      <c r="O58" s="1">
        <v>163</v>
      </c>
      <c r="P58" s="127">
        <v>165</v>
      </c>
      <c r="Q58" s="127">
        <v>328</v>
      </c>
      <c r="R58" s="130">
        <v>67</v>
      </c>
      <c r="S58" s="130">
        <v>61</v>
      </c>
      <c r="T58" s="127">
        <v>128</v>
      </c>
      <c r="U58" s="130">
        <v>8</v>
      </c>
      <c r="V58" s="127">
        <v>2</v>
      </c>
      <c r="W58" s="127">
        <v>0</v>
      </c>
      <c r="X58" s="127">
        <v>0</v>
      </c>
      <c r="Y58" s="127">
        <v>0</v>
      </c>
      <c r="Z58" s="130">
        <v>41</v>
      </c>
      <c r="AA58" s="127">
        <v>0</v>
      </c>
      <c r="AB58" s="127">
        <v>0</v>
      </c>
      <c r="AC58" s="127">
        <v>0</v>
      </c>
      <c r="AD58" s="130">
        <v>12</v>
      </c>
      <c r="AE58" s="130">
        <v>39</v>
      </c>
      <c r="AF58" s="127">
        <v>51</v>
      </c>
      <c r="AG58" s="130">
        <v>0</v>
      </c>
      <c r="AH58" s="127">
        <v>0</v>
      </c>
      <c r="AI58" s="127">
        <v>1</v>
      </c>
      <c r="AJ58" s="130">
        <v>1</v>
      </c>
    </row>
    <row r="59" spans="1:36" ht="18" customHeight="1" x14ac:dyDescent="0.15">
      <c r="A59" s="128"/>
      <c r="B59" s="730"/>
      <c r="C59" s="126" t="s">
        <v>110</v>
      </c>
      <c r="D59" s="129">
        <v>9</v>
      </c>
      <c r="E59" s="129">
        <v>41</v>
      </c>
      <c r="F59" s="129">
        <v>113</v>
      </c>
      <c r="G59" s="129">
        <v>164</v>
      </c>
      <c r="H59" s="1">
        <v>277</v>
      </c>
      <c r="I59" s="129">
        <v>148</v>
      </c>
      <c r="J59" s="129">
        <v>149</v>
      </c>
      <c r="K59" s="1">
        <v>297</v>
      </c>
      <c r="L59" s="129">
        <v>136</v>
      </c>
      <c r="M59" s="129">
        <v>138</v>
      </c>
      <c r="N59" s="1">
        <v>274</v>
      </c>
      <c r="O59" s="1">
        <v>397</v>
      </c>
      <c r="P59" s="127">
        <v>451</v>
      </c>
      <c r="Q59" s="127">
        <v>848</v>
      </c>
      <c r="R59" s="130">
        <v>150</v>
      </c>
      <c r="S59" s="130">
        <v>122</v>
      </c>
      <c r="T59" s="127">
        <v>272</v>
      </c>
      <c r="U59" s="130">
        <v>9</v>
      </c>
      <c r="V59" s="127">
        <v>1</v>
      </c>
      <c r="W59" s="130">
        <v>4</v>
      </c>
      <c r="X59" s="127">
        <v>4</v>
      </c>
      <c r="Y59" s="127">
        <v>0</v>
      </c>
      <c r="Z59" s="130">
        <v>58</v>
      </c>
      <c r="AA59" s="127">
        <v>0</v>
      </c>
      <c r="AB59" s="127">
        <v>1</v>
      </c>
      <c r="AC59" s="127">
        <v>1</v>
      </c>
      <c r="AD59" s="130">
        <v>7</v>
      </c>
      <c r="AE59" s="130">
        <v>71</v>
      </c>
      <c r="AF59" s="127">
        <v>78</v>
      </c>
      <c r="AG59" s="127">
        <v>8</v>
      </c>
      <c r="AH59" s="130">
        <v>13</v>
      </c>
      <c r="AI59" s="130">
        <v>10</v>
      </c>
      <c r="AJ59" s="130">
        <v>23</v>
      </c>
    </row>
    <row r="60" spans="1:36" ht="18" customHeight="1" x14ac:dyDescent="0.15">
      <c r="A60" s="133"/>
      <c r="B60" s="134"/>
      <c r="C60" s="135"/>
      <c r="D60" s="136"/>
      <c r="E60" s="136"/>
      <c r="F60" s="136"/>
      <c r="G60" s="136"/>
      <c r="H60" s="137"/>
      <c r="I60" s="136"/>
      <c r="J60" s="136"/>
      <c r="K60" s="137"/>
      <c r="L60" s="136"/>
      <c r="M60" s="136"/>
      <c r="N60" s="137"/>
      <c r="O60" s="138"/>
      <c r="P60" s="123"/>
      <c r="Q60" s="123"/>
      <c r="R60" s="139"/>
      <c r="S60" s="139"/>
      <c r="T60" s="123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23"/>
      <c r="AG60" s="139"/>
      <c r="AH60" s="139"/>
      <c r="AI60" s="139"/>
      <c r="AJ60" s="140"/>
    </row>
    <row r="61" spans="1:36" ht="18" customHeight="1" x14ac:dyDescent="0.2">
      <c r="A61" s="141" t="s">
        <v>126</v>
      </c>
      <c r="B61" s="142"/>
      <c r="C61" s="142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</row>
    <row r="62" spans="1:36" ht="18" customHeight="1" x14ac:dyDescent="0.2">
      <c r="A62" s="142"/>
      <c r="B62" s="142"/>
      <c r="C62" s="142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</row>
    <row r="63" spans="1:36" ht="23.25" customHeight="1" x14ac:dyDescent="0.2">
      <c r="A63" s="144" t="s">
        <v>127</v>
      </c>
      <c r="B63" s="91"/>
      <c r="C63" s="91"/>
      <c r="D63" s="145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</row>
    <row r="64" spans="1:36" ht="23.25" customHeight="1" x14ac:dyDescent="0.2">
      <c r="A64" s="146"/>
      <c r="B64" s="147"/>
      <c r="C64" s="147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</row>
    <row r="65" spans="1:37" ht="18" customHeight="1" x14ac:dyDescent="0.2">
      <c r="A65" s="148"/>
      <c r="B65" s="149"/>
      <c r="C65" s="150" t="s">
        <v>128</v>
      </c>
      <c r="D65" s="151">
        <v>80</v>
      </c>
      <c r="E65" s="145">
        <v>250</v>
      </c>
      <c r="F65" s="127">
        <v>447</v>
      </c>
      <c r="G65" s="127">
        <v>425</v>
      </c>
      <c r="H65" s="127">
        <v>872</v>
      </c>
      <c r="I65" s="127">
        <v>809</v>
      </c>
      <c r="J65" s="127">
        <v>675</v>
      </c>
      <c r="K65" s="127">
        <v>1484</v>
      </c>
      <c r="L65" s="127">
        <v>775</v>
      </c>
      <c r="M65" s="127">
        <v>729</v>
      </c>
      <c r="N65" s="127">
        <v>1504</v>
      </c>
      <c r="O65" s="1">
        <v>2031</v>
      </c>
      <c r="P65" s="127">
        <v>1829</v>
      </c>
      <c r="Q65" s="127">
        <v>3860</v>
      </c>
      <c r="R65" s="127">
        <v>905</v>
      </c>
      <c r="S65" s="127">
        <v>840</v>
      </c>
      <c r="T65" s="127">
        <v>1745</v>
      </c>
      <c r="U65" s="127">
        <v>66</v>
      </c>
      <c r="V65" s="127">
        <v>10</v>
      </c>
      <c r="W65" s="127">
        <v>5</v>
      </c>
      <c r="X65" s="127">
        <v>0</v>
      </c>
      <c r="Y65" s="127">
        <v>0</v>
      </c>
      <c r="Z65" s="127">
        <v>421</v>
      </c>
      <c r="AA65" s="151">
        <v>15</v>
      </c>
      <c r="AB65" s="131">
        <v>0</v>
      </c>
      <c r="AC65" s="131">
        <v>0</v>
      </c>
      <c r="AD65" s="127">
        <v>74</v>
      </c>
      <c r="AE65" s="127">
        <v>443</v>
      </c>
      <c r="AF65" s="152">
        <v>517</v>
      </c>
      <c r="AG65" s="127">
        <v>27</v>
      </c>
      <c r="AH65" s="151">
        <v>18</v>
      </c>
      <c r="AI65" s="127">
        <v>51</v>
      </c>
      <c r="AJ65" s="153">
        <v>69</v>
      </c>
    </row>
    <row r="66" spans="1:37" ht="18" customHeight="1" x14ac:dyDescent="0.2">
      <c r="A66" s="724" t="s">
        <v>129</v>
      </c>
      <c r="B66" s="725"/>
      <c r="C66" s="150" t="s">
        <v>130</v>
      </c>
      <c r="D66" s="151">
        <v>2</v>
      </c>
      <c r="E66" s="145">
        <v>6</v>
      </c>
      <c r="F66" s="131">
        <v>21</v>
      </c>
      <c r="G66" s="145">
        <v>17</v>
      </c>
      <c r="H66" s="127">
        <v>38</v>
      </c>
      <c r="I66" s="131">
        <v>20</v>
      </c>
      <c r="J66" s="145">
        <v>22</v>
      </c>
      <c r="K66" s="127">
        <v>42</v>
      </c>
      <c r="L66" s="131">
        <v>22</v>
      </c>
      <c r="M66" s="145">
        <v>25</v>
      </c>
      <c r="N66" s="127">
        <v>47</v>
      </c>
      <c r="O66" s="152">
        <v>63</v>
      </c>
      <c r="P66" s="127">
        <v>64</v>
      </c>
      <c r="Q66" s="127">
        <v>127</v>
      </c>
      <c r="R66" s="131">
        <v>30</v>
      </c>
      <c r="S66" s="145">
        <v>30</v>
      </c>
      <c r="T66" s="127">
        <v>60</v>
      </c>
      <c r="U66" s="127">
        <v>0</v>
      </c>
      <c r="V66" s="131">
        <v>2</v>
      </c>
      <c r="W66" s="127">
        <v>0</v>
      </c>
      <c r="X66" s="127">
        <v>0</v>
      </c>
      <c r="Y66" s="127">
        <v>0</v>
      </c>
      <c r="Z66" s="131">
        <v>6</v>
      </c>
      <c r="AA66" s="131">
        <v>2</v>
      </c>
      <c r="AB66" s="131">
        <v>0</v>
      </c>
      <c r="AC66" s="131">
        <v>0</v>
      </c>
      <c r="AD66" s="131">
        <v>4</v>
      </c>
      <c r="AE66" s="131">
        <v>6</v>
      </c>
      <c r="AF66" s="152">
        <v>10</v>
      </c>
      <c r="AG66" s="127">
        <v>0</v>
      </c>
      <c r="AH66" s="131">
        <v>0</v>
      </c>
      <c r="AI66" s="131">
        <v>0</v>
      </c>
      <c r="AJ66" s="153">
        <v>0</v>
      </c>
    </row>
    <row r="67" spans="1:37" ht="18" customHeight="1" x14ac:dyDescent="0.2">
      <c r="A67" s="97"/>
      <c r="B67" s="91"/>
      <c r="C67" s="150" t="s">
        <v>131</v>
      </c>
      <c r="D67" s="151">
        <v>475</v>
      </c>
      <c r="E67" s="145">
        <v>2673</v>
      </c>
      <c r="F67" s="127">
        <v>8333</v>
      </c>
      <c r="G67" s="127">
        <v>8045</v>
      </c>
      <c r="H67" s="127">
        <v>16378</v>
      </c>
      <c r="I67" s="127">
        <v>11383</v>
      </c>
      <c r="J67" s="127">
        <v>10944</v>
      </c>
      <c r="K67" s="127">
        <v>22327</v>
      </c>
      <c r="L67" s="127">
        <v>11420</v>
      </c>
      <c r="M67" s="127">
        <v>11101</v>
      </c>
      <c r="N67" s="127">
        <v>22521</v>
      </c>
      <c r="O67" s="1">
        <v>31136</v>
      </c>
      <c r="P67" s="127">
        <v>30090</v>
      </c>
      <c r="Q67" s="127">
        <v>61226</v>
      </c>
      <c r="R67" s="127">
        <v>11589</v>
      </c>
      <c r="S67" s="127">
        <v>11459</v>
      </c>
      <c r="T67" s="127">
        <v>23048</v>
      </c>
      <c r="U67" s="127">
        <v>423</v>
      </c>
      <c r="V67" s="127">
        <v>146</v>
      </c>
      <c r="W67" s="127">
        <v>98</v>
      </c>
      <c r="X67" s="127">
        <v>150</v>
      </c>
      <c r="Y67" s="127">
        <v>55</v>
      </c>
      <c r="Z67" s="127">
        <v>3505</v>
      </c>
      <c r="AA67" s="127">
        <v>11</v>
      </c>
      <c r="AB67" s="131">
        <v>1</v>
      </c>
      <c r="AC67" s="127">
        <v>57</v>
      </c>
      <c r="AD67" s="127">
        <v>398</v>
      </c>
      <c r="AE67" s="127">
        <v>4048</v>
      </c>
      <c r="AF67" s="152">
        <v>4446</v>
      </c>
      <c r="AG67" s="127">
        <v>340</v>
      </c>
      <c r="AH67" s="151">
        <v>510</v>
      </c>
      <c r="AI67" s="127">
        <v>777</v>
      </c>
      <c r="AJ67" s="153">
        <v>1287</v>
      </c>
      <c r="AK67" s="154"/>
    </row>
    <row r="68" spans="1:37" ht="18" customHeight="1" x14ac:dyDescent="0.2">
      <c r="A68" s="97"/>
      <c r="B68" s="91"/>
      <c r="C68" s="150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4"/>
    </row>
    <row r="69" spans="1:37" ht="18" customHeight="1" x14ac:dyDescent="0.2">
      <c r="A69" s="148"/>
      <c r="B69" s="149"/>
      <c r="C69" s="150" t="s">
        <v>128</v>
      </c>
      <c r="D69" s="151">
        <v>80</v>
      </c>
      <c r="E69" s="151">
        <v>248</v>
      </c>
      <c r="F69" s="151">
        <v>441</v>
      </c>
      <c r="G69" s="151">
        <v>418</v>
      </c>
      <c r="H69" s="151">
        <v>859</v>
      </c>
      <c r="I69" s="151">
        <v>672</v>
      </c>
      <c r="J69" s="151">
        <v>598</v>
      </c>
      <c r="K69" s="151">
        <v>1270</v>
      </c>
      <c r="L69" s="151">
        <v>819</v>
      </c>
      <c r="M69" s="151">
        <v>694</v>
      </c>
      <c r="N69" s="151">
        <v>1513</v>
      </c>
      <c r="O69" s="151">
        <v>1932</v>
      </c>
      <c r="P69" s="127">
        <v>1710</v>
      </c>
      <c r="Q69" s="127">
        <v>3642</v>
      </c>
      <c r="R69" s="151">
        <v>792</v>
      </c>
      <c r="S69" s="151">
        <v>750</v>
      </c>
      <c r="T69" s="151">
        <v>1542</v>
      </c>
      <c r="U69" s="151">
        <v>69</v>
      </c>
      <c r="V69" s="151">
        <v>12</v>
      </c>
      <c r="W69" s="151">
        <v>5</v>
      </c>
      <c r="X69" s="151">
        <v>6</v>
      </c>
      <c r="Y69" s="151">
        <v>0</v>
      </c>
      <c r="Z69" s="145">
        <v>411</v>
      </c>
      <c r="AA69" s="127">
        <v>15</v>
      </c>
      <c r="AB69" s="151">
        <v>0</v>
      </c>
      <c r="AC69" s="151">
        <v>0</v>
      </c>
      <c r="AD69" s="151">
        <v>77</v>
      </c>
      <c r="AE69" s="151">
        <v>441</v>
      </c>
      <c r="AF69" s="151">
        <v>518</v>
      </c>
      <c r="AG69" s="151">
        <v>27</v>
      </c>
      <c r="AH69" s="151">
        <v>18</v>
      </c>
      <c r="AI69" s="151">
        <v>54</v>
      </c>
      <c r="AJ69" s="151">
        <v>72</v>
      </c>
      <c r="AK69" s="154"/>
    </row>
    <row r="70" spans="1:37" ht="18" customHeight="1" x14ac:dyDescent="0.2">
      <c r="A70" s="726">
        <v>24</v>
      </c>
      <c r="B70" s="727"/>
      <c r="C70" s="150" t="s">
        <v>130</v>
      </c>
      <c r="D70" s="151">
        <v>2</v>
      </c>
      <c r="E70" s="151">
        <v>6</v>
      </c>
      <c r="F70" s="151">
        <v>8</v>
      </c>
      <c r="G70" s="151">
        <v>18</v>
      </c>
      <c r="H70" s="151">
        <v>26</v>
      </c>
      <c r="I70" s="151">
        <v>22</v>
      </c>
      <c r="J70" s="151">
        <v>19</v>
      </c>
      <c r="K70" s="151">
        <v>41</v>
      </c>
      <c r="L70" s="151">
        <v>22</v>
      </c>
      <c r="M70" s="151">
        <v>24</v>
      </c>
      <c r="N70" s="151">
        <v>46</v>
      </c>
      <c r="O70" s="151">
        <v>52</v>
      </c>
      <c r="P70" s="127">
        <v>61</v>
      </c>
      <c r="Q70" s="127">
        <v>113</v>
      </c>
      <c r="R70" s="151">
        <v>25</v>
      </c>
      <c r="S70" s="151">
        <v>25</v>
      </c>
      <c r="T70" s="151">
        <v>50</v>
      </c>
      <c r="U70" s="151">
        <v>0</v>
      </c>
      <c r="V70" s="151">
        <v>2</v>
      </c>
      <c r="W70" s="151">
        <v>0</v>
      </c>
      <c r="X70" s="151">
        <v>0</v>
      </c>
      <c r="Y70" s="151">
        <v>0</v>
      </c>
      <c r="Z70" s="145">
        <v>6</v>
      </c>
      <c r="AA70" s="127">
        <v>2</v>
      </c>
      <c r="AB70" s="151">
        <v>0</v>
      </c>
      <c r="AC70" s="151">
        <v>0</v>
      </c>
      <c r="AD70" s="151">
        <v>5</v>
      </c>
      <c r="AE70" s="151">
        <v>5</v>
      </c>
      <c r="AF70" s="151">
        <v>10</v>
      </c>
      <c r="AG70" s="151">
        <v>0</v>
      </c>
      <c r="AH70" s="151">
        <v>0</v>
      </c>
      <c r="AI70" s="151">
        <v>0</v>
      </c>
      <c r="AJ70" s="151">
        <v>0</v>
      </c>
      <c r="AK70" s="154"/>
    </row>
    <row r="71" spans="1:37" ht="18" customHeight="1" x14ac:dyDescent="0.2">
      <c r="A71" s="97"/>
      <c r="B71" s="91"/>
      <c r="C71" s="150" t="s">
        <v>131</v>
      </c>
      <c r="D71" s="127">
        <v>476</v>
      </c>
      <c r="E71" s="151">
        <v>2682</v>
      </c>
      <c r="F71" s="151">
        <v>8559</v>
      </c>
      <c r="G71" s="151">
        <v>8447</v>
      </c>
      <c r="H71" s="151">
        <v>17006</v>
      </c>
      <c r="I71" s="151">
        <v>11070</v>
      </c>
      <c r="J71" s="151">
        <v>10999</v>
      </c>
      <c r="K71" s="151">
        <v>22069</v>
      </c>
      <c r="L71" s="151">
        <v>11685</v>
      </c>
      <c r="M71" s="151">
        <v>11210</v>
      </c>
      <c r="N71" s="151">
        <v>22895</v>
      </c>
      <c r="O71" s="151">
        <v>31314</v>
      </c>
      <c r="P71" s="127">
        <v>30656</v>
      </c>
      <c r="Q71" s="127">
        <v>61970</v>
      </c>
      <c r="R71" s="151">
        <v>11471</v>
      </c>
      <c r="S71" s="151">
        <v>11146</v>
      </c>
      <c r="T71" s="151">
        <v>22617</v>
      </c>
      <c r="U71" s="151">
        <v>425</v>
      </c>
      <c r="V71" s="151">
        <v>150</v>
      </c>
      <c r="W71" s="151">
        <v>96</v>
      </c>
      <c r="X71" s="151">
        <v>165</v>
      </c>
      <c r="Y71" s="151">
        <v>45</v>
      </c>
      <c r="Z71" s="145">
        <v>3530</v>
      </c>
      <c r="AA71" s="127">
        <v>10</v>
      </c>
      <c r="AB71" s="151">
        <v>1</v>
      </c>
      <c r="AC71" s="151">
        <v>56</v>
      </c>
      <c r="AD71" s="151">
        <v>399</v>
      </c>
      <c r="AE71" s="151">
        <v>4098</v>
      </c>
      <c r="AF71" s="151">
        <v>4497</v>
      </c>
      <c r="AG71" s="151">
        <v>366</v>
      </c>
      <c r="AH71" s="151">
        <v>517</v>
      </c>
      <c r="AI71" s="151">
        <v>789</v>
      </c>
      <c r="AJ71" s="151">
        <v>1306</v>
      </c>
      <c r="AK71" s="154"/>
    </row>
    <row r="72" spans="1:37" ht="18" customHeight="1" x14ac:dyDescent="0.2">
      <c r="A72" s="97"/>
      <c r="B72" s="91"/>
      <c r="C72" s="100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4"/>
    </row>
    <row r="73" spans="1:37" ht="18" customHeight="1" x14ac:dyDescent="0.2">
      <c r="A73" s="148"/>
      <c r="B73" s="149"/>
      <c r="C73" s="150" t="s">
        <v>128</v>
      </c>
      <c r="D73" s="151">
        <v>75</v>
      </c>
      <c r="E73" s="151">
        <v>236</v>
      </c>
      <c r="F73" s="151">
        <v>478</v>
      </c>
      <c r="G73" s="151">
        <v>409</v>
      </c>
      <c r="H73" s="151">
        <v>887</v>
      </c>
      <c r="I73" s="151">
        <v>618</v>
      </c>
      <c r="J73" s="151">
        <v>584</v>
      </c>
      <c r="K73" s="151">
        <v>1202</v>
      </c>
      <c r="L73" s="151">
        <v>689</v>
      </c>
      <c r="M73" s="151">
        <v>619</v>
      </c>
      <c r="N73" s="151">
        <v>1308</v>
      </c>
      <c r="O73" s="151">
        <v>1785</v>
      </c>
      <c r="P73" s="127">
        <v>1612</v>
      </c>
      <c r="Q73" s="127">
        <v>3397</v>
      </c>
      <c r="R73" s="151">
        <v>746</v>
      </c>
      <c r="S73" s="151">
        <v>629</v>
      </c>
      <c r="T73" s="151">
        <v>1375</v>
      </c>
      <c r="U73" s="151">
        <v>66</v>
      </c>
      <c r="V73" s="151">
        <v>10</v>
      </c>
      <c r="W73" s="151">
        <v>4</v>
      </c>
      <c r="X73" s="151">
        <v>7</v>
      </c>
      <c r="Y73" s="151">
        <v>0</v>
      </c>
      <c r="Z73" s="145">
        <v>391</v>
      </c>
      <c r="AA73" s="127">
        <v>11</v>
      </c>
      <c r="AB73" s="151">
        <v>0</v>
      </c>
      <c r="AC73" s="151">
        <v>0</v>
      </c>
      <c r="AD73" s="151">
        <v>67</v>
      </c>
      <c r="AE73" s="151">
        <v>422</v>
      </c>
      <c r="AF73" s="151">
        <v>489</v>
      </c>
      <c r="AG73" s="151">
        <v>40</v>
      </c>
      <c r="AH73" s="151">
        <v>22</v>
      </c>
      <c r="AI73" s="151">
        <v>44</v>
      </c>
      <c r="AJ73" s="151">
        <v>66</v>
      </c>
      <c r="AK73" s="154"/>
    </row>
    <row r="74" spans="1:37" ht="18" customHeight="1" x14ac:dyDescent="0.2">
      <c r="A74" s="726">
        <v>25</v>
      </c>
      <c r="B74" s="727"/>
      <c r="C74" s="150" t="s">
        <v>130</v>
      </c>
      <c r="D74" s="151">
        <v>2</v>
      </c>
      <c r="E74" s="151">
        <v>6</v>
      </c>
      <c r="F74" s="151">
        <v>12</v>
      </c>
      <c r="G74" s="151">
        <v>10</v>
      </c>
      <c r="H74" s="151">
        <v>22</v>
      </c>
      <c r="I74" s="151">
        <v>10</v>
      </c>
      <c r="J74" s="151">
        <v>23</v>
      </c>
      <c r="K74" s="151">
        <v>33</v>
      </c>
      <c r="L74" s="151">
        <v>25</v>
      </c>
      <c r="M74" s="151">
        <v>21</v>
      </c>
      <c r="N74" s="151">
        <v>46</v>
      </c>
      <c r="O74" s="151">
        <v>47</v>
      </c>
      <c r="P74" s="127">
        <v>54</v>
      </c>
      <c r="Q74" s="127">
        <v>101</v>
      </c>
      <c r="R74" s="151">
        <v>20</v>
      </c>
      <c r="S74" s="151">
        <v>23</v>
      </c>
      <c r="T74" s="151">
        <v>43</v>
      </c>
      <c r="U74" s="151">
        <v>0</v>
      </c>
      <c r="V74" s="151">
        <v>2</v>
      </c>
      <c r="W74" s="151">
        <v>0</v>
      </c>
      <c r="X74" s="151">
        <v>0</v>
      </c>
      <c r="Y74" s="151">
        <v>0</v>
      </c>
      <c r="Z74" s="145">
        <v>6</v>
      </c>
      <c r="AA74" s="127">
        <v>2</v>
      </c>
      <c r="AB74" s="151">
        <v>0</v>
      </c>
      <c r="AC74" s="151">
        <v>0</v>
      </c>
      <c r="AD74" s="151">
        <v>4</v>
      </c>
      <c r="AE74" s="151">
        <v>6</v>
      </c>
      <c r="AF74" s="151">
        <v>10</v>
      </c>
      <c r="AG74" s="151">
        <v>0</v>
      </c>
      <c r="AH74" s="151">
        <v>0</v>
      </c>
      <c r="AI74" s="151">
        <v>0</v>
      </c>
      <c r="AJ74" s="151">
        <v>0</v>
      </c>
      <c r="AK74" s="154"/>
    </row>
    <row r="75" spans="1:37" ht="18" customHeight="1" x14ac:dyDescent="0.2">
      <c r="A75" s="97"/>
      <c r="B75" s="91"/>
      <c r="C75" s="150" t="s">
        <v>131</v>
      </c>
      <c r="D75" s="151">
        <v>470</v>
      </c>
      <c r="E75" s="151">
        <v>2667</v>
      </c>
      <c r="F75" s="151">
        <v>8703</v>
      </c>
      <c r="G75" s="151">
        <v>8457</v>
      </c>
      <c r="H75" s="151">
        <v>17160</v>
      </c>
      <c r="I75" s="151">
        <v>11006</v>
      </c>
      <c r="J75" s="151">
        <v>10944</v>
      </c>
      <c r="K75" s="151">
        <v>21950</v>
      </c>
      <c r="L75" s="151">
        <v>11301</v>
      </c>
      <c r="M75" s="151">
        <v>11241</v>
      </c>
      <c r="N75" s="151">
        <v>22542</v>
      </c>
      <c r="O75" s="151">
        <v>31010</v>
      </c>
      <c r="P75" s="127">
        <v>30642</v>
      </c>
      <c r="Q75" s="127">
        <v>61652</v>
      </c>
      <c r="R75" s="151">
        <v>11637</v>
      </c>
      <c r="S75" s="151">
        <v>11215</v>
      </c>
      <c r="T75" s="151">
        <v>22852</v>
      </c>
      <c r="U75" s="151">
        <v>419</v>
      </c>
      <c r="V75" s="151">
        <v>150</v>
      </c>
      <c r="W75" s="151">
        <v>98</v>
      </c>
      <c r="X75" s="151">
        <v>189</v>
      </c>
      <c r="Y75" s="151">
        <v>48</v>
      </c>
      <c r="Z75" s="145">
        <v>3605</v>
      </c>
      <c r="AA75" s="127">
        <v>10</v>
      </c>
      <c r="AB75" s="151">
        <v>1</v>
      </c>
      <c r="AC75" s="151">
        <v>58</v>
      </c>
      <c r="AD75" s="151">
        <v>411</v>
      </c>
      <c r="AE75" s="151">
        <v>4167</v>
      </c>
      <c r="AF75" s="151">
        <v>4578</v>
      </c>
      <c r="AG75" s="151">
        <v>394</v>
      </c>
      <c r="AH75" s="151">
        <v>540</v>
      </c>
      <c r="AI75" s="151">
        <v>803</v>
      </c>
      <c r="AJ75" s="151">
        <v>1343</v>
      </c>
      <c r="AK75" s="154"/>
    </row>
    <row r="76" spans="1:37" x14ac:dyDescent="0.2">
      <c r="A76" s="156"/>
      <c r="B76" s="15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</row>
    <row r="77" spans="1:37" ht="18" customHeight="1" x14ac:dyDescent="0.2">
      <c r="A77" s="156"/>
      <c r="B77" s="157"/>
      <c r="C77" s="150" t="s">
        <v>128</v>
      </c>
      <c r="D77" s="100">
        <v>73</v>
      </c>
      <c r="E77" s="100">
        <v>228</v>
      </c>
      <c r="F77" s="127">
        <v>434</v>
      </c>
      <c r="G77" s="127">
        <v>380</v>
      </c>
      <c r="H77" s="127">
        <v>814</v>
      </c>
      <c r="I77" s="127">
        <v>623</v>
      </c>
      <c r="J77" s="127">
        <v>564</v>
      </c>
      <c r="K77" s="127">
        <v>1187</v>
      </c>
      <c r="L77" s="127">
        <v>648</v>
      </c>
      <c r="M77" s="127">
        <v>587</v>
      </c>
      <c r="N77" s="127">
        <v>1235</v>
      </c>
      <c r="O77" s="127">
        <v>1705</v>
      </c>
      <c r="P77" s="127">
        <v>1531</v>
      </c>
      <c r="Q77" s="127">
        <v>3236</v>
      </c>
      <c r="R77" s="127">
        <v>682</v>
      </c>
      <c r="S77" s="127">
        <v>608</v>
      </c>
      <c r="T77" s="127">
        <v>1290</v>
      </c>
      <c r="U77" s="127">
        <v>63</v>
      </c>
      <c r="V77" s="127">
        <v>12</v>
      </c>
      <c r="W77" s="127">
        <v>4</v>
      </c>
      <c r="X77" s="127">
        <v>6</v>
      </c>
      <c r="Y77" s="127">
        <v>0</v>
      </c>
      <c r="Z77" s="127">
        <v>376</v>
      </c>
      <c r="AA77" s="127">
        <v>11</v>
      </c>
      <c r="AB77" s="127">
        <v>0</v>
      </c>
      <c r="AC77" s="127">
        <v>0</v>
      </c>
      <c r="AD77" s="127">
        <v>67</v>
      </c>
      <c r="AE77" s="127">
        <v>405</v>
      </c>
      <c r="AF77" s="127">
        <v>472</v>
      </c>
      <c r="AG77" s="127">
        <v>46</v>
      </c>
      <c r="AH77" s="127">
        <v>21</v>
      </c>
      <c r="AI77" s="127">
        <v>40</v>
      </c>
      <c r="AJ77" s="127">
        <v>61</v>
      </c>
    </row>
    <row r="78" spans="1:37" ht="18" customHeight="1" x14ac:dyDescent="0.2">
      <c r="A78" s="728">
        <v>26</v>
      </c>
      <c r="B78" s="729"/>
      <c r="C78" s="150" t="s">
        <v>130</v>
      </c>
      <c r="D78" s="100">
        <v>2</v>
      </c>
      <c r="E78" s="100">
        <v>6</v>
      </c>
      <c r="F78" s="127">
        <v>16</v>
      </c>
      <c r="G78" s="127">
        <v>19</v>
      </c>
      <c r="H78" s="127">
        <v>35</v>
      </c>
      <c r="I78" s="127">
        <v>11</v>
      </c>
      <c r="J78" s="127">
        <v>17</v>
      </c>
      <c r="K78" s="127">
        <v>28</v>
      </c>
      <c r="L78" s="127">
        <v>18</v>
      </c>
      <c r="M78" s="127">
        <v>23</v>
      </c>
      <c r="N78" s="127">
        <v>41</v>
      </c>
      <c r="O78" s="127">
        <v>45</v>
      </c>
      <c r="P78" s="127">
        <v>59</v>
      </c>
      <c r="Q78" s="127">
        <v>104</v>
      </c>
      <c r="R78" s="127">
        <v>25</v>
      </c>
      <c r="S78" s="127">
        <v>21</v>
      </c>
      <c r="T78" s="127">
        <v>46</v>
      </c>
      <c r="U78" s="127">
        <v>0</v>
      </c>
      <c r="V78" s="127">
        <v>2</v>
      </c>
      <c r="W78" s="127">
        <v>0</v>
      </c>
      <c r="X78" s="127">
        <v>0</v>
      </c>
      <c r="Y78" s="127">
        <v>0</v>
      </c>
      <c r="Z78" s="127">
        <v>6</v>
      </c>
      <c r="AA78" s="127">
        <v>2</v>
      </c>
      <c r="AB78" s="127">
        <v>0</v>
      </c>
      <c r="AC78" s="127">
        <v>0</v>
      </c>
      <c r="AD78" s="127">
        <v>4</v>
      </c>
      <c r="AE78" s="127">
        <v>6</v>
      </c>
      <c r="AF78" s="127">
        <v>10</v>
      </c>
      <c r="AG78" s="127">
        <v>0</v>
      </c>
      <c r="AH78" s="127">
        <v>0</v>
      </c>
      <c r="AI78" s="127">
        <v>0</v>
      </c>
      <c r="AJ78" s="127">
        <v>0</v>
      </c>
    </row>
    <row r="79" spans="1:37" ht="18" customHeight="1" x14ac:dyDescent="0.2">
      <c r="A79" s="156"/>
      <c r="B79" s="157"/>
      <c r="C79" s="150" t="s">
        <v>131</v>
      </c>
      <c r="D79" s="100">
        <v>467</v>
      </c>
      <c r="E79" s="100">
        <v>2671</v>
      </c>
      <c r="F79" s="127">
        <v>9049</v>
      </c>
      <c r="G79" s="127">
        <v>8788</v>
      </c>
      <c r="H79" s="127">
        <v>17837</v>
      </c>
      <c r="I79" s="127">
        <v>10680</v>
      </c>
      <c r="J79" s="127">
        <v>10522</v>
      </c>
      <c r="K79" s="127">
        <v>21202</v>
      </c>
      <c r="L79" s="127">
        <v>11271</v>
      </c>
      <c r="M79" s="127">
        <v>11093</v>
      </c>
      <c r="N79" s="127">
        <v>22364</v>
      </c>
      <c r="O79" s="127">
        <v>31000</v>
      </c>
      <c r="P79" s="127">
        <v>30403</v>
      </c>
      <c r="Q79" s="127">
        <v>61403</v>
      </c>
      <c r="R79" s="127">
        <v>11388</v>
      </c>
      <c r="S79" s="127">
        <v>11304</v>
      </c>
      <c r="T79" s="127">
        <v>22692</v>
      </c>
      <c r="U79" s="127">
        <v>419</v>
      </c>
      <c r="V79" s="127">
        <v>140</v>
      </c>
      <c r="W79" s="127">
        <v>98</v>
      </c>
      <c r="X79" s="127">
        <v>190</v>
      </c>
      <c r="Y79" s="127">
        <v>49</v>
      </c>
      <c r="Z79" s="127">
        <v>3643</v>
      </c>
      <c r="AA79" s="127">
        <v>10</v>
      </c>
      <c r="AB79" s="127">
        <v>1</v>
      </c>
      <c r="AC79" s="127">
        <v>60</v>
      </c>
      <c r="AD79" s="127">
        <v>370</v>
      </c>
      <c r="AE79" s="127">
        <v>4240</v>
      </c>
      <c r="AF79" s="127">
        <v>4610</v>
      </c>
      <c r="AG79" s="127">
        <v>433</v>
      </c>
      <c r="AH79" s="127">
        <v>540</v>
      </c>
      <c r="AI79" s="127">
        <v>791</v>
      </c>
      <c r="AJ79" s="127">
        <v>1331</v>
      </c>
    </row>
    <row r="80" spans="1:37" ht="18" customHeight="1" x14ac:dyDescent="0.2">
      <c r="A80" s="156"/>
      <c r="B80" s="157"/>
      <c r="C80" s="150"/>
      <c r="D80" s="100"/>
      <c r="E80" s="100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</row>
    <row r="81" spans="1:36" ht="18" customHeight="1" x14ac:dyDescent="0.2">
      <c r="A81" s="148"/>
      <c r="B81" s="159"/>
      <c r="C81" s="150" t="s">
        <v>128</v>
      </c>
      <c r="D81" s="127">
        <v>62</v>
      </c>
      <c r="E81" s="127">
        <v>181</v>
      </c>
      <c r="F81" s="127">
        <v>320</v>
      </c>
      <c r="G81" s="127">
        <v>340</v>
      </c>
      <c r="H81" s="127">
        <v>660</v>
      </c>
      <c r="I81" s="127">
        <v>498</v>
      </c>
      <c r="J81" s="127">
        <v>491</v>
      </c>
      <c r="K81" s="127">
        <v>989</v>
      </c>
      <c r="L81" s="127">
        <v>551</v>
      </c>
      <c r="M81" s="127">
        <v>509</v>
      </c>
      <c r="N81" s="127">
        <v>1060</v>
      </c>
      <c r="O81" s="127">
        <v>1369</v>
      </c>
      <c r="P81" s="127">
        <v>1340</v>
      </c>
      <c r="Q81" s="127">
        <v>2709</v>
      </c>
      <c r="R81" s="127">
        <v>572</v>
      </c>
      <c r="S81" s="127">
        <v>497</v>
      </c>
      <c r="T81" s="127">
        <v>1069</v>
      </c>
      <c r="U81" s="127">
        <v>54</v>
      </c>
      <c r="V81" s="127">
        <v>9</v>
      </c>
      <c r="W81" s="127">
        <v>5</v>
      </c>
      <c r="X81" s="127">
        <v>1</v>
      </c>
      <c r="Y81" s="127">
        <v>2</v>
      </c>
      <c r="Z81" s="127">
        <v>310</v>
      </c>
      <c r="AA81" s="127">
        <v>9</v>
      </c>
      <c r="AB81" s="127">
        <v>0</v>
      </c>
      <c r="AC81" s="127">
        <v>0</v>
      </c>
      <c r="AD81" s="127">
        <v>54</v>
      </c>
      <c r="AE81" s="127">
        <v>336</v>
      </c>
      <c r="AF81" s="127">
        <v>390</v>
      </c>
      <c r="AG81" s="127">
        <v>34</v>
      </c>
      <c r="AH81" s="127">
        <v>17</v>
      </c>
      <c r="AI81" s="127">
        <v>37</v>
      </c>
      <c r="AJ81" s="127">
        <v>54</v>
      </c>
    </row>
    <row r="82" spans="1:36" ht="18" customHeight="1" x14ac:dyDescent="0.2">
      <c r="A82" s="724">
        <v>27</v>
      </c>
      <c r="B82" s="725"/>
      <c r="C82" s="150" t="s">
        <v>130</v>
      </c>
      <c r="D82" s="127">
        <v>2</v>
      </c>
      <c r="E82" s="127">
        <v>6</v>
      </c>
      <c r="F82" s="127">
        <v>17</v>
      </c>
      <c r="G82" s="127">
        <v>14</v>
      </c>
      <c r="H82" s="127">
        <v>31</v>
      </c>
      <c r="I82" s="127">
        <v>15</v>
      </c>
      <c r="J82" s="127">
        <v>21</v>
      </c>
      <c r="K82" s="127">
        <v>36</v>
      </c>
      <c r="L82" s="127">
        <v>14</v>
      </c>
      <c r="M82" s="127">
        <v>20</v>
      </c>
      <c r="N82" s="127">
        <v>34</v>
      </c>
      <c r="O82" s="127">
        <v>46</v>
      </c>
      <c r="P82" s="127">
        <v>55</v>
      </c>
      <c r="Q82" s="127">
        <v>101</v>
      </c>
      <c r="R82" s="127">
        <v>16</v>
      </c>
      <c r="S82" s="127">
        <v>24</v>
      </c>
      <c r="T82" s="127">
        <v>40</v>
      </c>
      <c r="U82" s="127">
        <v>0</v>
      </c>
      <c r="V82" s="127">
        <v>2</v>
      </c>
      <c r="W82" s="127">
        <v>0</v>
      </c>
      <c r="X82" s="127">
        <v>0</v>
      </c>
      <c r="Y82" s="127">
        <v>0</v>
      </c>
      <c r="Z82" s="127">
        <v>6</v>
      </c>
      <c r="AA82" s="127">
        <v>2</v>
      </c>
      <c r="AB82" s="127">
        <v>0</v>
      </c>
      <c r="AC82" s="127">
        <v>0</v>
      </c>
      <c r="AD82" s="127">
        <v>3</v>
      </c>
      <c r="AE82" s="127">
        <v>7</v>
      </c>
      <c r="AF82" s="127">
        <v>10</v>
      </c>
      <c r="AG82" s="127">
        <v>0</v>
      </c>
      <c r="AH82" s="127">
        <v>1</v>
      </c>
      <c r="AI82" s="127">
        <v>0</v>
      </c>
      <c r="AJ82" s="127">
        <v>1</v>
      </c>
    </row>
    <row r="83" spans="1:36" ht="18" customHeight="1" x14ac:dyDescent="0.2">
      <c r="A83" s="108"/>
      <c r="B83" s="110"/>
      <c r="C83" s="160" t="s">
        <v>131</v>
      </c>
      <c r="D83" s="123">
        <v>426</v>
      </c>
      <c r="E83" s="123">
        <v>2423</v>
      </c>
      <c r="F83" s="123">
        <v>8169</v>
      </c>
      <c r="G83" s="123">
        <v>8190</v>
      </c>
      <c r="H83" s="123">
        <v>16359</v>
      </c>
      <c r="I83" s="123">
        <v>9700</v>
      </c>
      <c r="J83" s="123">
        <v>9502</v>
      </c>
      <c r="K83" s="123">
        <v>19202</v>
      </c>
      <c r="L83" s="123">
        <v>9980</v>
      </c>
      <c r="M83" s="123">
        <v>9749</v>
      </c>
      <c r="N83" s="123">
        <v>19729</v>
      </c>
      <c r="O83" s="123">
        <v>27849</v>
      </c>
      <c r="P83" s="123">
        <v>27441</v>
      </c>
      <c r="Q83" s="123">
        <v>55290</v>
      </c>
      <c r="R83" s="123">
        <v>10282</v>
      </c>
      <c r="S83" s="123">
        <v>10166</v>
      </c>
      <c r="T83" s="123">
        <v>20448</v>
      </c>
      <c r="U83" s="123">
        <v>388</v>
      </c>
      <c r="V83" s="123">
        <v>130</v>
      </c>
      <c r="W83" s="123">
        <v>84</v>
      </c>
      <c r="X83" s="123">
        <v>213</v>
      </c>
      <c r="Y83" s="123">
        <v>45</v>
      </c>
      <c r="Z83" s="123">
        <v>3343</v>
      </c>
      <c r="AA83" s="123">
        <v>8</v>
      </c>
      <c r="AB83" s="123">
        <v>2</v>
      </c>
      <c r="AC83" s="123">
        <v>58</v>
      </c>
      <c r="AD83" s="123">
        <v>354</v>
      </c>
      <c r="AE83" s="123">
        <v>3917</v>
      </c>
      <c r="AF83" s="123">
        <v>4271</v>
      </c>
      <c r="AG83" s="123">
        <v>428</v>
      </c>
      <c r="AH83" s="123">
        <v>501</v>
      </c>
      <c r="AI83" s="123">
        <v>747</v>
      </c>
      <c r="AJ83" s="123">
        <v>1248</v>
      </c>
    </row>
    <row r="84" spans="1:36" ht="18" customHeight="1" x14ac:dyDescent="0.2">
      <c r="A84" s="93"/>
      <c r="B84" s="93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</row>
  </sheetData>
  <mergeCells count="37">
    <mergeCell ref="A11:B11"/>
    <mergeCell ref="A1:AI1"/>
    <mergeCell ref="A2:B2"/>
    <mergeCell ref="C3:C9"/>
    <mergeCell ref="D3:D9"/>
    <mergeCell ref="E3:E9"/>
    <mergeCell ref="H3:O3"/>
    <mergeCell ref="U3:AG3"/>
    <mergeCell ref="AH3:AJ3"/>
    <mergeCell ref="R4:T4"/>
    <mergeCell ref="AG4:AG9"/>
    <mergeCell ref="R5:T5"/>
    <mergeCell ref="V5:V8"/>
    <mergeCell ref="AI5:AI8"/>
    <mergeCell ref="AJ5:AJ8"/>
    <mergeCell ref="A6:B6"/>
    <mergeCell ref="B58:B59"/>
    <mergeCell ref="A12:B12"/>
    <mergeCell ref="A13:B13"/>
    <mergeCell ref="A14:B14"/>
    <mergeCell ref="B17:B18"/>
    <mergeCell ref="A19:A57"/>
    <mergeCell ref="B20:B21"/>
    <mergeCell ref="B23:B24"/>
    <mergeCell ref="B26:B27"/>
    <mergeCell ref="B29:B30"/>
    <mergeCell ref="B36:B37"/>
    <mergeCell ref="B43:B44"/>
    <mergeCell ref="B46:B47"/>
    <mergeCell ref="B49:B50"/>
    <mergeCell ref="B52:B53"/>
    <mergeCell ref="B55:B56"/>
    <mergeCell ref="A66:B66"/>
    <mergeCell ref="A70:B70"/>
    <mergeCell ref="A74:B74"/>
    <mergeCell ref="A78:B78"/>
    <mergeCell ref="A82:B82"/>
  </mergeCells>
  <phoneticPr fontId="4"/>
  <dataValidations count="1">
    <dataValidation imeMode="off" allowBlank="1" showInputMessage="1" showErrorMessage="1" sqref="F77:AJ80 D81:AJ84 D10:AJ75"/>
  </dataValidations>
  <printOptions horizontalCentered="1"/>
  <pageMargins left="0.39370078740157483" right="0.39370078740157483" top="0.59055118110236227" bottom="0.39370078740157483" header="0" footer="0.39370078740157483"/>
  <pageSetup paperSize="9" scale="57" firstPageNumber="4" orientation="portrait" useFirstPageNumber="1" r:id="rId1"/>
  <headerFooter scaleWithDoc="0"/>
  <colBreaks count="2" manualBreakCount="2">
    <brk id="16" max="81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zoomScale="70" zoomScaleNormal="70" zoomScaleSheetLayoutView="70" workbookViewId="0">
      <selection sqref="A1:AT1"/>
    </sheetView>
  </sheetViews>
  <sheetFormatPr defaultColWidth="5.69921875" defaultRowHeight="13.5" x14ac:dyDescent="0.2"/>
  <cols>
    <col min="1" max="2" width="7.3984375" style="90" customWidth="1"/>
    <col min="3" max="3" width="9.69921875" style="90" customWidth="1"/>
    <col min="4" max="29" width="6.69921875" style="90" customWidth="1"/>
    <col min="30" max="35" width="6.09765625" style="90" customWidth="1"/>
    <col min="36" max="38" width="4.09765625" style="90" customWidth="1"/>
    <col min="39" max="41" width="7.69921875" style="90" customWidth="1"/>
    <col min="42" max="46" width="4.09765625" style="90" customWidth="1"/>
    <col min="47" max="47" width="6.09765625" style="90" customWidth="1"/>
    <col min="48" max="16384" width="5.69921875" style="90"/>
  </cols>
  <sheetData>
    <row r="1" spans="1:47" ht="28.5" x14ac:dyDescent="0.2">
      <c r="A1" s="735" t="s">
        <v>132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735"/>
      <c r="AM1" s="735"/>
      <c r="AN1" s="735"/>
      <c r="AO1" s="735"/>
      <c r="AP1" s="735"/>
      <c r="AQ1" s="735"/>
      <c r="AR1" s="735"/>
      <c r="AS1" s="735"/>
      <c r="AT1" s="735"/>
    </row>
    <row r="2" spans="1:47" ht="18.95" customHeight="1" x14ac:dyDescent="0.2">
      <c r="A2" s="736">
        <v>42491</v>
      </c>
      <c r="B2" s="73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1:47" ht="18.75" customHeight="1" x14ac:dyDescent="0.2">
      <c r="A3" s="92"/>
      <c r="B3" s="93"/>
      <c r="C3" s="737" t="s">
        <v>66</v>
      </c>
      <c r="D3" s="753" t="s">
        <v>133</v>
      </c>
      <c r="E3" s="737" t="s">
        <v>68</v>
      </c>
      <c r="F3" s="163"/>
      <c r="G3" s="164"/>
      <c r="H3" s="739" t="s">
        <v>134</v>
      </c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95"/>
      <c r="Z3" s="96"/>
      <c r="AA3" s="92"/>
      <c r="AB3" s="93"/>
      <c r="AC3" s="93"/>
      <c r="AD3" s="741" t="s">
        <v>70</v>
      </c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3"/>
      <c r="AS3" s="755" t="s">
        <v>135</v>
      </c>
      <c r="AT3" s="739"/>
      <c r="AU3" s="756"/>
    </row>
    <row r="4" spans="1:47" ht="18.75" customHeight="1" x14ac:dyDescent="0.2">
      <c r="A4" s="97"/>
      <c r="B4" s="91"/>
      <c r="C4" s="738"/>
      <c r="D4" s="754"/>
      <c r="E4" s="738"/>
      <c r="F4" s="97"/>
      <c r="G4" s="91"/>
      <c r="H4" s="91"/>
      <c r="I4" s="97"/>
      <c r="J4" s="91"/>
      <c r="K4" s="91"/>
      <c r="L4" s="97"/>
      <c r="M4" s="91"/>
      <c r="N4" s="91"/>
      <c r="O4" s="97"/>
      <c r="P4" s="91"/>
      <c r="Q4" s="91"/>
      <c r="R4" s="92"/>
      <c r="S4" s="93"/>
      <c r="T4" s="165"/>
      <c r="U4" s="92"/>
      <c r="V4" s="93"/>
      <c r="W4" s="91"/>
      <c r="X4" s="97"/>
      <c r="Y4" s="91"/>
      <c r="Z4" s="98"/>
      <c r="AA4" s="744" t="s">
        <v>72</v>
      </c>
      <c r="AB4" s="745"/>
      <c r="AC4" s="746"/>
      <c r="AD4" s="99"/>
      <c r="AE4" s="97"/>
      <c r="AF4" s="97"/>
      <c r="AG4" s="97"/>
      <c r="AH4" s="97"/>
      <c r="AI4" s="97"/>
      <c r="AJ4" s="92"/>
      <c r="AK4" s="97"/>
      <c r="AL4" s="97"/>
      <c r="AM4" s="97"/>
      <c r="AN4" s="91"/>
      <c r="AO4" s="91"/>
      <c r="AP4" s="166"/>
      <c r="AQ4" s="167"/>
      <c r="AR4" s="166"/>
      <c r="AS4" s="97"/>
      <c r="AT4" s="100"/>
      <c r="AU4" s="100"/>
    </row>
    <row r="5" spans="1:47" ht="18.75" customHeight="1" x14ac:dyDescent="0.2">
      <c r="A5" s="97"/>
      <c r="B5" s="91"/>
      <c r="C5" s="738"/>
      <c r="D5" s="754"/>
      <c r="E5" s="738"/>
      <c r="F5" s="101"/>
      <c r="G5" s="102" t="s">
        <v>136</v>
      </c>
      <c r="H5" s="103"/>
      <c r="I5" s="101"/>
      <c r="J5" s="102" t="s">
        <v>137</v>
      </c>
      <c r="K5" s="103"/>
      <c r="L5" s="101"/>
      <c r="M5" s="102" t="s">
        <v>138</v>
      </c>
      <c r="N5" s="103"/>
      <c r="O5" s="101"/>
      <c r="P5" s="102" t="s">
        <v>74</v>
      </c>
      <c r="Q5" s="103"/>
      <c r="R5" s="101"/>
      <c r="S5" s="102" t="s">
        <v>75</v>
      </c>
      <c r="T5" s="168"/>
      <c r="U5" s="101"/>
      <c r="V5" s="102" t="s">
        <v>76</v>
      </c>
      <c r="W5" s="103"/>
      <c r="X5" s="104"/>
      <c r="Y5" s="102" t="s">
        <v>77</v>
      </c>
      <c r="Z5" s="105"/>
      <c r="AA5" s="744" t="s">
        <v>78</v>
      </c>
      <c r="AB5" s="745"/>
      <c r="AC5" s="746"/>
      <c r="AD5" s="750" t="s">
        <v>140</v>
      </c>
      <c r="AE5" s="750" t="s">
        <v>80</v>
      </c>
      <c r="AF5" s="750" t="s">
        <v>141</v>
      </c>
      <c r="AG5" s="752" t="s">
        <v>142</v>
      </c>
      <c r="AH5" s="752" t="s">
        <v>143</v>
      </c>
      <c r="AI5" s="750" t="s">
        <v>144</v>
      </c>
      <c r="AJ5" s="750" t="s">
        <v>145</v>
      </c>
      <c r="AK5" s="750" t="s">
        <v>146</v>
      </c>
      <c r="AL5" s="750" t="s">
        <v>147</v>
      </c>
      <c r="AM5" s="104"/>
      <c r="AN5" s="102" t="s">
        <v>77</v>
      </c>
      <c r="AO5" s="107"/>
      <c r="AP5" s="750" t="s">
        <v>148</v>
      </c>
      <c r="AQ5" s="750" t="s">
        <v>149</v>
      </c>
      <c r="AR5" s="758" t="s">
        <v>150</v>
      </c>
      <c r="AS5" s="750" t="s">
        <v>151</v>
      </c>
      <c r="AT5" s="757" t="s">
        <v>88</v>
      </c>
      <c r="AU5" s="733" t="s">
        <v>89</v>
      </c>
    </row>
    <row r="6" spans="1:47" ht="18.75" customHeight="1" x14ac:dyDescent="0.2">
      <c r="A6" s="744" t="s">
        <v>90</v>
      </c>
      <c r="B6" s="751"/>
      <c r="C6" s="738"/>
      <c r="D6" s="754"/>
      <c r="E6" s="738"/>
      <c r="F6" s="108"/>
      <c r="G6" s="109"/>
      <c r="H6" s="109"/>
      <c r="I6" s="108"/>
      <c r="J6" s="109"/>
      <c r="K6" s="109"/>
      <c r="L6" s="108"/>
      <c r="M6" s="109"/>
      <c r="N6" s="109"/>
      <c r="O6" s="108"/>
      <c r="P6" s="109"/>
      <c r="Q6" s="109"/>
      <c r="R6" s="108"/>
      <c r="S6" s="109"/>
      <c r="T6" s="110"/>
      <c r="U6" s="108"/>
      <c r="V6" s="109"/>
      <c r="W6" s="109"/>
      <c r="X6" s="108"/>
      <c r="Y6" s="109"/>
      <c r="Z6" s="110"/>
      <c r="AA6" s="108"/>
      <c r="AB6" s="109"/>
      <c r="AC6" s="109"/>
      <c r="AD6" s="750"/>
      <c r="AE6" s="750"/>
      <c r="AF6" s="750"/>
      <c r="AG6" s="752"/>
      <c r="AH6" s="752"/>
      <c r="AI6" s="750"/>
      <c r="AJ6" s="750"/>
      <c r="AK6" s="750"/>
      <c r="AL6" s="750"/>
      <c r="AM6" s="108"/>
      <c r="AN6" s="109"/>
      <c r="AO6" s="109"/>
      <c r="AP6" s="750"/>
      <c r="AQ6" s="750"/>
      <c r="AR6" s="758"/>
      <c r="AS6" s="750"/>
      <c r="AT6" s="738"/>
      <c r="AU6" s="738"/>
    </row>
    <row r="7" spans="1:47" ht="18.75" customHeight="1" x14ac:dyDescent="0.2">
      <c r="A7" s="97"/>
      <c r="B7" s="91"/>
      <c r="C7" s="738"/>
      <c r="D7" s="754"/>
      <c r="E7" s="738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9"/>
      <c r="U7" s="99"/>
      <c r="V7" s="92"/>
      <c r="W7" s="97"/>
      <c r="X7" s="97"/>
      <c r="Y7" s="99"/>
      <c r="Z7" s="99"/>
      <c r="AA7" s="97"/>
      <c r="AB7" s="97"/>
      <c r="AC7" s="97"/>
      <c r="AD7" s="750"/>
      <c r="AE7" s="750"/>
      <c r="AF7" s="750"/>
      <c r="AG7" s="752"/>
      <c r="AH7" s="752"/>
      <c r="AI7" s="750"/>
      <c r="AJ7" s="750"/>
      <c r="AK7" s="750"/>
      <c r="AL7" s="750"/>
      <c r="AM7" s="97"/>
      <c r="AN7" s="97"/>
      <c r="AO7" s="97"/>
      <c r="AP7" s="750"/>
      <c r="AQ7" s="750"/>
      <c r="AR7" s="758"/>
      <c r="AS7" s="750"/>
      <c r="AT7" s="738"/>
      <c r="AU7" s="738"/>
    </row>
    <row r="8" spans="1:47" ht="18.75" customHeight="1" x14ac:dyDescent="0.2">
      <c r="A8" s="97"/>
      <c r="B8" s="91"/>
      <c r="C8" s="738"/>
      <c r="D8" s="754"/>
      <c r="E8" s="738"/>
      <c r="F8" s="104" t="s">
        <v>97</v>
      </c>
      <c r="G8" s="104" t="s">
        <v>98</v>
      </c>
      <c r="H8" s="104" t="s">
        <v>1</v>
      </c>
      <c r="I8" s="104" t="s">
        <v>97</v>
      </c>
      <c r="J8" s="104" t="s">
        <v>98</v>
      </c>
      <c r="K8" s="104" t="s">
        <v>1</v>
      </c>
      <c r="L8" s="104" t="s">
        <v>97</v>
      </c>
      <c r="M8" s="104" t="s">
        <v>98</v>
      </c>
      <c r="N8" s="104" t="s">
        <v>1</v>
      </c>
      <c r="O8" s="104" t="s">
        <v>97</v>
      </c>
      <c r="P8" s="104" t="s">
        <v>98</v>
      </c>
      <c r="Q8" s="104" t="s">
        <v>1</v>
      </c>
      <c r="R8" s="104" t="s">
        <v>97</v>
      </c>
      <c r="S8" s="104" t="s">
        <v>98</v>
      </c>
      <c r="T8" s="106" t="s">
        <v>1</v>
      </c>
      <c r="U8" s="106" t="s">
        <v>97</v>
      </c>
      <c r="V8" s="104" t="s">
        <v>98</v>
      </c>
      <c r="W8" s="104" t="s">
        <v>1</v>
      </c>
      <c r="X8" s="104" t="s">
        <v>97</v>
      </c>
      <c r="Y8" s="106" t="s">
        <v>98</v>
      </c>
      <c r="Z8" s="106" t="s">
        <v>1</v>
      </c>
      <c r="AA8" s="104" t="s">
        <v>97</v>
      </c>
      <c r="AB8" s="104" t="s">
        <v>98</v>
      </c>
      <c r="AC8" s="104" t="s">
        <v>1</v>
      </c>
      <c r="AD8" s="750"/>
      <c r="AE8" s="750"/>
      <c r="AF8" s="750"/>
      <c r="AG8" s="752"/>
      <c r="AH8" s="752"/>
      <c r="AI8" s="750"/>
      <c r="AJ8" s="750"/>
      <c r="AK8" s="750"/>
      <c r="AL8" s="750"/>
      <c r="AM8" s="104" t="s">
        <v>97</v>
      </c>
      <c r="AN8" s="104" t="s">
        <v>98</v>
      </c>
      <c r="AO8" s="104" t="s">
        <v>1</v>
      </c>
      <c r="AP8" s="750"/>
      <c r="AQ8" s="750"/>
      <c r="AR8" s="758"/>
      <c r="AS8" s="750"/>
      <c r="AT8" s="738"/>
      <c r="AU8" s="738"/>
    </row>
    <row r="9" spans="1:47" ht="18.75" customHeight="1" x14ac:dyDescent="0.2">
      <c r="A9" s="97"/>
      <c r="B9" s="91"/>
      <c r="C9" s="738"/>
      <c r="D9" s="754"/>
      <c r="E9" s="738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111"/>
      <c r="U9" s="100"/>
      <c r="V9" s="97"/>
      <c r="W9" s="97"/>
      <c r="X9" s="97"/>
      <c r="Y9" s="100"/>
      <c r="Z9" s="100"/>
      <c r="AA9" s="97"/>
      <c r="AB9" s="97"/>
      <c r="AC9" s="97"/>
      <c r="AD9" s="111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169"/>
      <c r="AQ9" s="170"/>
      <c r="AR9" s="169"/>
      <c r="AS9" s="97"/>
      <c r="AT9" s="100"/>
      <c r="AU9" s="100"/>
    </row>
    <row r="10" spans="1:47" ht="18.75" customHeight="1" x14ac:dyDescent="0.2">
      <c r="A10" s="92"/>
      <c r="B10" s="93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6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J10" s="116"/>
      <c r="AK10" s="116"/>
      <c r="AL10" s="116"/>
      <c r="AM10" s="116"/>
      <c r="AN10" s="116"/>
      <c r="AO10" s="116"/>
      <c r="AP10" s="115"/>
      <c r="AQ10" s="115"/>
      <c r="AR10" s="115"/>
      <c r="AS10" s="114"/>
      <c r="AT10" s="115"/>
      <c r="AU10" s="115"/>
    </row>
    <row r="11" spans="1:47" ht="18.75" customHeight="1" x14ac:dyDescent="0.2">
      <c r="A11" s="731" t="s">
        <v>154</v>
      </c>
      <c r="B11" s="732"/>
      <c r="C11" s="117"/>
      <c r="D11" s="118">
        <v>117</v>
      </c>
      <c r="E11" s="118">
        <v>582</v>
      </c>
      <c r="F11" s="118">
        <v>264</v>
      </c>
      <c r="G11" s="118">
        <v>235</v>
      </c>
      <c r="H11" s="118">
        <v>499</v>
      </c>
      <c r="I11" s="118">
        <v>725</v>
      </c>
      <c r="J11" s="118">
        <v>624</v>
      </c>
      <c r="K11" s="118">
        <v>1349</v>
      </c>
      <c r="L11" s="118">
        <v>833</v>
      </c>
      <c r="M11" s="118">
        <v>760</v>
      </c>
      <c r="N11" s="118">
        <v>1593</v>
      </c>
      <c r="O11" s="118">
        <v>2212</v>
      </c>
      <c r="P11" s="118">
        <v>2086</v>
      </c>
      <c r="Q11" s="118">
        <v>4298</v>
      </c>
      <c r="R11" s="118">
        <v>2353</v>
      </c>
      <c r="S11" s="118">
        <v>2233</v>
      </c>
      <c r="T11" s="118">
        <v>4586</v>
      </c>
      <c r="U11" s="119">
        <v>2346</v>
      </c>
      <c r="V11" s="119">
        <v>2294</v>
      </c>
      <c r="W11" s="118">
        <v>4640</v>
      </c>
      <c r="X11" s="118">
        <v>8733</v>
      </c>
      <c r="Y11" s="119">
        <v>8232</v>
      </c>
      <c r="Z11" s="119">
        <v>16965</v>
      </c>
      <c r="AA11" s="118">
        <v>1398</v>
      </c>
      <c r="AB11" s="118">
        <v>1346</v>
      </c>
      <c r="AC11" s="118">
        <v>2744</v>
      </c>
      <c r="AD11" s="118">
        <v>110</v>
      </c>
      <c r="AE11" s="118">
        <v>81</v>
      </c>
      <c r="AF11" s="118">
        <v>20</v>
      </c>
      <c r="AG11" s="118">
        <v>140</v>
      </c>
      <c r="AH11" s="118">
        <v>32</v>
      </c>
      <c r="AI11" s="118">
        <v>2018</v>
      </c>
      <c r="AJ11" s="118">
        <v>2</v>
      </c>
      <c r="AK11" s="118">
        <v>27</v>
      </c>
      <c r="AL11" s="118">
        <v>60</v>
      </c>
      <c r="AM11" s="118">
        <v>122</v>
      </c>
      <c r="AN11" s="118">
        <v>2368</v>
      </c>
      <c r="AO11" s="118">
        <v>2490</v>
      </c>
      <c r="AP11" s="118">
        <v>1</v>
      </c>
      <c r="AQ11" s="118">
        <v>2</v>
      </c>
      <c r="AR11" s="118">
        <v>101</v>
      </c>
      <c r="AS11" s="118">
        <v>139</v>
      </c>
      <c r="AT11" s="118">
        <v>417</v>
      </c>
      <c r="AU11" s="118">
        <v>556</v>
      </c>
    </row>
    <row r="12" spans="1:47" ht="18.75" customHeight="1" x14ac:dyDescent="0.2">
      <c r="A12" s="731" t="s">
        <v>105</v>
      </c>
      <c r="B12" s="732"/>
      <c r="C12" s="117"/>
      <c r="D12" s="118">
        <v>13</v>
      </c>
      <c r="E12" s="118">
        <v>54</v>
      </c>
      <c r="F12" s="118">
        <v>24</v>
      </c>
      <c r="G12" s="118">
        <v>16</v>
      </c>
      <c r="H12" s="118">
        <v>40</v>
      </c>
      <c r="I12" s="118">
        <v>77</v>
      </c>
      <c r="J12" s="118">
        <v>64</v>
      </c>
      <c r="K12" s="118">
        <v>141</v>
      </c>
      <c r="L12" s="118">
        <v>114</v>
      </c>
      <c r="M12" s="118">
        <v>97</v>
      </c>
      <c r="N12" s="118">
        <v>211</v>
      </c>
      <c r="O12" s="118">
        <v>179</v>
      </c>
      <c r="P12" s="118">
        <v>165</v>
      </c>
      <c r="Q12" s="118">
        <v>344</v>
      </c>
      <c r="R12" s="118">
        <v>191</v>
      </c>
      <c r="S12" s="118">
        <v>185</v>
      </c>
      <c r="T12" s="118">
        <v>376</v>
      </c>
      <c r="U12" s="119">
        <v>198</v>
      </c>
      <c r="V12" s="119">
        <v>179</v>
      </c>
      <c r="W12" s="118">
        <v>377</v>
      </c>
      <c r="X12" s="118">
        <v>783</v>
      </c>
      <c r="Y12" s="119">
        <v>706</v>
      </c>
      <c r="Z12" s="119">
        <v>1489</v>
      </c>
      <c r="AA12" s="118">
        <v>173</v>
      </c>
      <c r="AB12" s="118">
        <v>149</v>
      </c>
      <c r="AC12" s="118">
        <v>322</v>
      </c>
      <c r="AD12" s="118">
        <v>12</v>
      </c>
      <c r="AE12" s="118">
        <v>10</v>
      </c>
      <c r="AF12" s="118">
        <v>1</v>
      </c>
      <c r="AG12" s="118">
        <v>12</v>
      </c>
      <c r="AH12" s="118">
        <v>2</v>
      </c>
      <c r="AI12" s="118">
        <v>193</v>
      </c>
      <c r="AJ12" s="118">
        <v>0</v>
      </c>
      <c r="AK12" s="118">
        <v>3</v>
      </c>
      <c r="AL12" s="118">
        <v>0</v>
      </c>
      <c r="AM12" s="118">
        <v>23</v>
      </c>
      <c r="AN12" s="118">
        <v>210</v>
      </c>
      <c r="AO12" s="118">
        <v>233</v>
      </c>
      <c r="AP12" s="118">
        <v>0</v>
      </c>
      <c r="AQ12" s="118">
        <v>2</v>
      </c>
      <c r="AR12" s="118">
        <v>21</v>
      </c>
      <c r="AS12" s="118">
        <v>20</v>
      </c>
      <c r="AT12" s="118">
        <v>41</v>
      </c>
      <c r="AU12" s="118">
        <v>61</v>
      </c>
    </row>
    <row r="13" spans="1:47" ht="18.75" customHeight="1" x14ac:dyDescent="0.2">
      <c r="A13" s="731" t="s">
        <v>106</v>
      </c>
      <c r="B13" s="732"/>
      <c r="C13" s="117"/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9">
        <v>0</v>
      </c>
      <c r="V13" s="119">
        <v>0</v>
      </c>
      <c r="W13" s="118">
        <v>0</v>
      </c>
      <c r="X13" s="118">
        <v>0</v>
      </c>
      <c r="Y13" s="119">
        <v>0</v>
      </c>
      <c r="Z13" s="119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v>0</v>
      </c>
    </row>
    <row r="14" spans="1:47" ht="18.75" customHeight="1" x14ac:dyDescent="0.2">
      <c r="A14" s="731" t="s">
        <v>107</v>
      </c>
      <c r="B14" s="732"/>
      <c r="C14" s="117"/>
      <c r="D14" s="118">
        <v>104</v>
      </c>
      <c r="E14" s="118">
        <v>528</v>
      </c>
      <c r="F14" s="118">
        <v>240</v>
      </c>
      <c r="G14" s="118">
        <v>219</v>
      </c>
      <c r="H14" s="118">
        <v>459</v>
      </c>
      <c r="I14" s="118">
        <v>648</v>
      </c>
      <c r="J14" s="118">
        <v>560</v>
      </c>
      <c r="K14" s="118">
        <v>1208</v>
      </c>
      <c r="L14" s="118">
        <v>719</v>
      </c>
      <c r="M14" s="118">
        <v>663</v>
      </c>
      <c r="N14" s="118">
        <v>1382</v>
      </c>
      <c r="O14" s="118">
        <v>2033</v>
      </c>
      <c r="P14" s="118">
        <v>1921</v>
      </c>
      <c r="Q14" s="118">
        <v>3954</v>
      </c>
      <c r="R14" s="118">
        <v>2162</v>
      </c>
      <c r="S14" s="118">
        <v>2048</v>
      </c>
      <c r="T14" s="118">
        <v>4210</v>
      </c>
      <c r="U14" s="119">
        <v>2148</v>
      </c>
      <c r="V14" s="119">
        <v>2115</v>
      </c>
      <c r="W14" s="118">
        <v>4263</v>
      </c>
      <c r="X14" s="118">
        <v>7950</v>
      </c>
      <c r="Y14" s="119">
        <v>7526</v>
      </c>
      <c r="Z14" s="119">
        <v>15476</v>
      </c>
      <c r="AA14" s="118">
        <v>1225</v>
      </c>
      <c r="AB14" s="118">
        <v>1197</v>
      </c>
      <c r="AC14" s="118">
        <v>2422</v>
      </c>
      <c r="AD14" s="118">
        <v>98</v>
      </c>
      <c r="AE14" s="118">
        <v>71</v>
      </c>
      <c r="AF14" s="118">
        <v>19</v>
      </c>
      <c r="AG14" s="118">
        <v>128</v>
      </c>
      <c r="AH14" s="118">
        <v>30</v>
      </c>
      <c r="AI14" s="118">
        <v>1825</v>
      </c>
      <c r="AJ14" s="118">
        <v>2</v>
      </c>
      <c r="AK14" s="118">
        <v>24</v>
      </c>
      <c r="AL14" s="118">
        <v>60</v>
      </c>
      <c r="AM14" s="118">
        <v>99</v>
      </c>
      <c r="AN14" s="118">
        <v>2158</v>
      </c>
      <c r="AO14" s="118">
        <v>2257</v>
      </c>
      <c r="AP14" s="118">
        <v>1</v>
      </c>
      <c r="AQ14" s="118">
        <v>0</v>
      </c>
      <c r="AR14" s="118">
        <v>80</v>
      </c>
      <c r="AS14" s="118">
        <v>119</v>
      </c>
      <c r="AT14" s="118">
        <v>376</v>
      </c>
      <c r="AU14" s="118">
        <v>495</v>
      </c>
    </row>
    <row r="15" spans="1:47" ht="18.75" customHeight="1" x14ac:dyDescent="0.2">
      <c r="A15" s="108"/>
      <c r="B15" s="109"/>
      <c r="C15" s="120"/>
      <c r="D15" s="121"/>
      <c r="E15" s="122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4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4"/>
      <c r="AJ15" s="124"/>
      <c r="AK15" s="124"/>
      <c r="AL15" s="124"/>
      <c r="AM15" s="124"/>
      <c r="AN15" s="124"/>
      <c r="AO15" s="124"/>
      <c r="AP15" s="123"/>
      <c r="AQ15" s="123"/>
      <c r="AR15" s="123"/>
      <c r="AS15" s="122"/>
      <c r="AT15" s="123"/>
      <c r="AU15" s="123"/>
    </row>
    <row r="16" spans="1:47" ht="18.75" customHeight="1" x14ac:dyDescent="0.2">
      <c r="A16" s="125"/>
      <c r="B16" s="97"/>
      <c r="C16" s="1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7"/>
      <c r="U16" s="127"/>
      <c r="V16" s="1"/>
      <c r="W16" s="1"/>
      <c r="X16" s="1"/>
      <c r="Y16" s="115"/>
      <c r="Z16" s="127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27"/>
    </row>
    <row r="17" spans="1:47" ht="18.75" customHeight="1" x14ac:dyDescent="0.15">
      <c r="A17" s="128"/>
      <c r="B17" s="730" t="s">
        <v>108</v>
      </c>
      <c r="C17" s="126" t="s">
        <v>109</v>
      </c>
      <c r="D17" s="129">
        <v>0</v>
      </c>
      <c r="E17" s="129">
        <v>0</v>
      </c>
      <c r="F17" s="129">
        <v>0</v>
      </c>
      <c r="G17" s="129">
        <v>0</v>
      </c>
      <c r="H17" s="1">
        <v>0</v>
      </c>
      <c r="I17" s="129">
        <v>0</v>
      </c>
      <c r="J17" s="129">
        <v>0</v>
      </c>
      <c r="K17" s="1">
        <v>0</v>
      </c>
      <c r="L17" s="129">
        <v>0</v>
      </c>
      <c r="M17" s="129">
        <v>0</v>
      </c>
      <c r="N17" s="1">
        <v>0</v>
      </c>
      <c r="O17" s="129">
        <v>0</v>
      </c>
      <c r="P17" s="129">
        <v>0</v>
      </c>
      <c r="Q17" s="1">
        <v>0</v>
      </c>
      <c r="R17" s="129">
        <v>0</v>
      </c>
      <c r="S17" s="129">
        <v>0</v>
      </c>
      <c r="T17" s="127">
        <v>0</v>
      </c>
      <c r="U17" s="130">
        <v>0</v>
      </c>
      <c r="V17" s="129">
        <v>0</v>
      </c>
      <c r="W17" s="1">
        <v>0</v>
      </c>
      <c r="X17" s="1">
        <v>0</v>
      </c>
      <c r="Y17" s="127">
        <v>0</v>
      </c>
      <c r="Z17" s="127">
        <v>0</v>
      </c>
      <c r="AA17" s="130">
        <v>0</v>
      </c>
      <c r="AB17" s="130">
        <v>0</v>
      </c>
      <c r="AC17" s="127">
        <v>0</v>
      </c>
      <c r="AD17" s="130">
        <v>0</v>
      </c>
      <c r="AE17" s="127">
        <v>0</v>
      </c>
      <c r="AF17" s="127">
        <v>0</v>
      </c>
      <c r="AG17" s="127">
        <v>0</v>
      </c>
      <c r="AH17" s="127">
        <v>0</v>
      </c>
      <c r="AI17" s="130">
        <v>0</v>
      </c>
      <c r="AJ17" s="127">
        <v>0</v>
      </c>
      <c r="AK17" s="127">
        <v>0</v>
      </c>
      <c r="AL17" s="127">
        <v>0</v>
      </c>
      <c r="AM17" s="130">
        <v>0</v>
      </c>
      <c r="AN17" s="130">
        <v>0</v>
      </c>
      <c r="AO17" s="127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</row>
    <row r="18" spans="1:47" ht="18.75" customHeight="1" x14ac:dyDescent="0.15">
      <c r="A18" s="128"/>
      <c r="B18" s="730"/>
      <c r="C18" s="126" t="s">
        <v>110</v>
      </c>
      <c r="D18" s="129">
        <v>0</v>
      </c>
      <c r="E18" s="129">
        <v>0</v>
      </c>
      <c r="F18" s="129">
        <v>0</v>
      </c>
      <c r="G18" s="129">
        <v>0</v>
      </c>
      <c r="H18" s="1">
        <v>0</v>
      </c>
      <c r="I18" s="129">
        <v>0</v>
      </c>
      <c r="J18" s="129">
        <v>0</v>
      </c>
      <c r="K18" s="1">
        <v>0</v>
      </c>
      <c r="L18" s="129">
        <v>0</v>
      </c>
      <c r="M18" s="129">
        <v>0</v>
      </c>
      <c r="N18" s="1">
        <v>0</v>
      </c>
      <c r="O18" s="129">
        <v>0</v>
      </c>
      <c r="P18" s="129">
        <v>0</v>
      </c>
      <c r="Q18" s="1">
        <v>0</v>
      </c>
      <c r="R18" s="129">
        <v>0</v>
      </c>
      <c r="S18" s="129">
        <v>0</v>
      </c>
      <c r="T18" s="127">
        <v>0</v>
      </c>
      <c r="U18" s="130">
        <v>0</v>
      </c>
      <c r="V18" s="129">
        <v>0</v>
      </c>
      <c r="W18" s="1">
        <v>0</v>
      </c>
      <c r="X18" s="1">
        <v>0</v>
      </c>
      <c r="Y18" s="127">
        <v>0</v>
      </c>
      <c r="Z18" s="127">
        <v>0</v>
      </c>
      <c r="AA18" s="130">
        <v>0</v>
      </c>
      <c r="AB18" s="130">
        <v>0</v>
      </c>
      <c r="AC18" s="127">
        <v>0</v>
      </c>
      <c r="AD18" s="130">
        <v>0</v>
      </c>
      <c r="AE18" s="127">
        <v>0</v>
      </c>
      <c r="AF18" s="130">
        <v>0</v>
      </c>
      <c r="AG18" s="127">
        <v>0</v>
      </c>
      <c r="AH18" s="127">
        <v>0</v>
      </c>
      <c r="AI18" s="130">
        <v>0</v>
      </c>
      <c r="AJ18" s="127">
        <v>0</v>
      </c>
      <c r="AK18" s="127">
        <v>0</v>
      </c>
      <c r="AL18" s="130">
        <v>0</v>
      </c>
      <c r="AM18" s="130">
        <v>0</v>
      </c>
      <c r="AN18" s="130">
        <v>0</v>
      </c>
      <c r="AO18" s="127">
        <v>0</v>
      </c>
      <c r="AP18" s="130">
        <v>0</v>
      </c>
      <c r="AQ18" s="130">
        <v>0</v>
      </c>
      <c r="AR18" s="130">
        <v>0</v>
      </c>
      <c r="AS18" s="130">
        <v>0</v>
      </c>
      <c r="AT18" s="130">
        <v>0</v>
      </c>
      <c r="AU18" s="130">
        <v>0</v>
      </c>
    </row>
    <row r="19" spans="1:47" ht="18.75" customHeight="1" x14ac:dyDescent="0.2">
      <c r="A19" s="733" t="s">
        <v>111</v>
      </c>
      <c r="B19" s="97"/>
      <c r="C19" s="1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27"/>
      <c r="U19" s="127"/>
      <c r="V19" s="1"/>
      <c r="W19" s="1"/>
      <c r="X19" s="1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30"/>
    </row>
    <row r="20" spans="1:47" ht="18.75" customHeight="1" x14ac:dyDescent="0.2">
      <c r="A20" s="733"/>
      <c r="B20" s="730" t="s">
        <v>112</v>
      </c>
      <c r="C20" s="126" t="s">
        <v>109</v>
      </c>
      <c r="D20" s="129">
        <v>3</v>
      </c>
      <c r="E20" s="129">
        <v>9</v>
      </c>
      <c r="F20" s="129">
        <v>7</v>
      </c>
      <c r="G20" s="129">
        <v>3</v>
      </c>
      <c r="H20" s="1">
        <v>10</v>
      </c>
      <c r="I20" s="129">
        <v>20</v>
      </c>
      <c r="J20" s="129">
        <v>24</v>
      </c>
      <c r="K20" s="1">
        <v>44</v>
      </c>
      <c r="L20" s="129">
        <v>37</v>
      </c>
      <c r="M20" s="129">
        <v>19</v>
      </c>
      <c r="N20" s="1">
        <v>56</v>
      </c>
      <c r="O20" s="129">
        <v>32</v>
      </c>
      <c r="P20" s="129">
        <v>28</v>
      </c>
      <c r="Q20" s="1">
        <v>60</v>
      </c>
      <c r="R20" s="129">
        <v>37</v>
      </c>
      <c r="S20" s="129">
        <v>44</v>
      </c>
      <c r="T20" s="127">
        <v>81</v>
      </c>
      <c r="U20" s="130">
        <v>48</v>
      </c>
      <c r="V20" s="129">
        <v>41</v>
      </c>
      <c r="W20" s="1">
        <v>89</v>
      </c>
      <c r="X20" s="1">
        <v>181</v>
      </c>
      <c r="Y20" s="127">
        <v>159</v>
      </c>
      <c r="Z20" s="127">
        <v>340</v>
      </c>
      <c r="AA20" s="130">
        <v>50</v>
      </c>
      <c r="AB20" s="130">
        <v>33</v>
      </c>
      <c r="AC20" s="127">
        <v>83</v>
      </c>
      <c r="AD20" s="130">
        <v>3</v>
      </c>
      <c r="AE20" s="127">
        <v>2</v>
      </c>
      <c r="AF20" s="127">
        <v>0</v>
      </c>
      <c r="AG20" s="127">
        <v>0</v>
      </c>
      <c r="AH20" s="127">
        <v>0</v>
      </c>
      <c r="AI20" s="130">
        <v>52</v>
      </c>
      <c r="AJ20" s="130">
        <v>0</v>
      </c>
      <c r="AK20" s="127">
        <v>1</v>
      </c>
      <c r="AL20" s="127">
        <v>0</v>
      </c>
      <c r="AM20" s="130">
        <v>1</v>
      </c>
      <c r="AN20" s="130">
        <v>57</v>
      </c>
      <c r="AO20" s="127">
        <v>58</v>
      </c>
      <c r="AP20" s="127">
        <v>0</v>
      </c>
      <c r="AQ20" s="127">
        <v>0</v>
      </c>
      <c r="AR20" s="127">
        <v>5</v>
      </c>
      <c r="AS20" s="127">
        <v>1</v>
      </c>
      <c r="AT20" s="130">
        <v>15</v>
      </c>
      <c r="AU20" s="130">
        <v>16</v>
      </c>
    </row>
    <row r="21" spans="1:47" ht="18.75" customHeight="1" x14ac:dyDescent="0.2">
      <c r="A21" s="733"/>
      <c r="B21" s="730"/>
      <c r="C21" s="126" t="s">
        <v>110</v>
      </c>
      <c r="D21" s="129">
        <v>46</v>
      </c>
      <c r="E21" s="129">
        <v>290</v>
      </c>
      <c r="F21" s="129">
        <v>137</v>
      </c>
      <c r="G21" s="129">
        <v>129</v>
      </c>
      <c r="H21" s="1">
        <v>266</v>
      </c>
      <c r="I21" s="129">
        <v>341</v>
      </c>
      <c r="J21" s="129">
        <v>304</v>
      </c>
      <c r="K21" s="1">
        <v>645</v>
      </c>
      <c r="L21" s="129">
        <v>347</v>
      </c>
      <c r="M21" s="129">
        <v>306</v>
      </c>
      <c r="N21" s="1">
        <v>653</v>
      </c>
      <c r="O21" s="129">
        <v>1165</v>
      </c>
      <c r="P21" s="129">
        <v>1133</v>
      </c>
      <c r="Q21" s="1">
        <v>2298</v>
      </c>
      <c r="R21" s="129">
        <v>1299</v>
      </c>
      <c r="S21" s="129">
        <v>1232</v>
      </c>
      <c r="T21" s="127">
        <v>2531</v>
      </c>
      <c r="U21" s="130">
        <v>1254</v>
      </c>
      <c r="V21" s="129">
        <v>1220</v>
      </c>
      <c r="W21" s="1">
        <v>2474</v>
      </c>
      <c r="X21" s="1">
        <v>4543</v>
      </c>
      <c r="Y21" s="127">
        <v>4324</v>
      </c>
      <c r="Z21" s="127">
        <v>8867</v>
      </c>
      <c r="AA21" s="130">
        <v>721</v>
      </c>
      <c r="AB21" s="130">
        <v>669</v>
      </c>
      <c r="AC21" s="127">
        <v>1390</v>
      </c>
      <c r="AD21" s="130">
        <v>44</v>
      </c>
      <c r="AE21" s="127">
        <v>33</v>
      </c>
      <c r="AF21" s="130">
        <v>11</v>
      </c>
      <c r="AG21" s="127">
        <v>75</v>
      </c>
      <c r="AH21" s="127">
        <v>13</v>
      </c>
      <c r="AI21" s="130">
        <v>1010</v>
      </c>
      <c r="AJ21" s="130">
        <v>1</v>
      </c>
      <c r="AK21" s="127">
        <v>16</v>
      </c>
      <c r="AL21" s="130">
        <v>53</v>
      </c>
      <c r="AM21" s="130">
        <v>49</v>
      </c>
      <c r="AN21" s="130">
        <v>1207</v>
      </c>
      <c r="AO21" s="127">
        <v>1256</v>
      </c>
      <c r="AP21" s="130">
        <v>1</v>
      </c>
      <c r="AQ21" s="130">
        <v>0</v>
      </c>
      <c r="AR21" s="130">
        <v>27</v>
      </c>
      <c r="AS21" s="130">
        <v>61</v>
      </c>
      <c r="AT21" s="130">
        <v>161</v>
      </c>
      <c r="AU21" s="130">
        <v>222</v>
      </c>
    </row>
    <row r="22" spans="1:47" ht="18.75" customHeight="1" x14ac:dyDescent="0.2">
      <c r="A22" s="733"/>
      <c r="B22" s="126"/>
      <c r="C22" s="126"/>
      <c r="D22" s="129"/>
      <c r="E22" s="129"/>
      <c r="F22" s="129"/>
      <c r="G22" s="129"/>
      <c r="H22" s="1"/>
      <c r="I22" s="129"/>
      <c r="J22" s="129"/>
      <c r="K22" s="1"/>
      <c r="L22" s="129"/>
      <c r="M22" s="129"/>
      <c r="N22" s="1"/>
      <c r="O22" s="129"/>
      <c r="P22" s="129"/>
      <c r="Q22" s="1"/>
      <c r="R22" s="129"/>
      <c r="S22" s="129"/>
      <c r="T22" s="127"/>
      <c r="U22" s="130"/>
      <c r="V22" s="129"/>
      <c r="W22" s="1"/>
      <c r="X22" s="1"/>
      <c r="Y22" s="127"/>
      <c r="Z22" s="127"/>
      <c r="AA22" s="130"/>
      <c r="AB22" s="130"/>
      <c r="AC22" s="127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27"/>
      <c r="AP22" s="130"/>
      <c r="AQ22" s="130"/>
      <c r="AR22" s="130"/>
      <c r="AS22" s="130"/>
      <c r="AT22" s="130"/>
      <c r="AU22" s="130"/>
    </row>
    <row r="23" spans="1:47" ht="18.75" customHeight="1" x14ac:dyDescent="0.2">
      <c r="A23" s="733"/>
      <c r="B23" s="730" t="s">
        <v>113</v>
      </c>
      <c r="C23" s="126" t="s">
        <v>109</v>
      </c>
      <c r="D23" s="129">
        <v>0</v>
      </c>
      <c r="E23" s="129">
        <v>0</v>
      </c>
      <c r="F23" s="129">
        <v>0</v>
      </c>
      <c r="G23" s="129">
        <v>0</v>
      </c>
      <c r="H23" s="1">
        <v>0</v>
      </c>
      <c r="I23" s="129">
        <v>0</v>
      </c>
      <c r="J23" s="129">
        <v>0</v>
      </c>
      <c r="K23" s="1">
        <v>0</v>
      </c>
      <c r="L23" s="129">
        <v>0</v>
      </c>
      <c r="M23" s="129">
        <v>0</v>
      </c>
      <c r="N23" s="1">
        <v>0</v>
      </c>
      <c r="O23" s="129">
        <v>0</v>
      </c>
      <c r="P23" s="129">
        <v>0</v>
      </c>
      <c r="Q23" s="1">
        <v>0</v>
      </c>
      <c r="R23" s="129">
        <v>0</v>
      </c>
      <c r="S23" s="129">
        <v>0</v>
      </c>
      <c r="T23" s="127">
        <v>0</v>
      </c>
      <c r="U23" s="130">
        <v>0</v>
      </c>
      <c r="V23" s="129">
        <v>0</v>
      </c>
      <c r="W23" s="1">
        <v>0</v>
      </c>
      <c r="X23" s="1">
        <v>0</v>
      </c>
      <c r="Y23" s="127">
        <v>0</v>
      </c>
      <c r="Z23" s="127">
        <v>0</v>
      </c>
      <c r="AA23" s="130">
        <v>0</v>
      </c>
      <c r="AB23" s="130">
        <v>0</v>
      </c>
      <c r="AC23" s="127">
        <v>0</v>
      </c>
      <c r="AD23" s="130">
        <v>0</v>
      </c>
      <c r="AE23" s="127">
        <v>0</v>
      </c>
      <c r="AF23" s="127">
        <v>0</v>
      </c>
      <c r="AG23" s="127">
        <v>0</v>
      </c>
      <c r="AH23" s="127">
        <v>0</v>
      </c>
      <c r="AI23" s="130">
        <v>0</v>
      </c>
      <c r="AJ23" s="127">
        <v>0</v>
      </c>
      <c r="AK23" s="127">
        <v>0</v>
      </c>
      <c r="AL23" s="127">
        <v>0</v>
      </c>
      <c r="AM23" s="130">
        <v>0</v>
      </c>
      <c r="AN23" s="130">
        <v>0</v>
      </c>
      <c r="AO23" s="127">
        <v>0</v>
      </c>
      <c r="AP23" s="130">
        <v>0</v>
      </c>
      <c r="AQ23" s="130">
        <v>0</v>
      </c>
      <c r="AR23" s="130">
        <v>0</v>
      </c>
      <c r="AS23" s="127">
        <v>0</v>
      </c>
      <c r="AT23" s="127">
        <v>0</v>
      </c>
      <c r="AU23" s="130">
        <v>0</v>
      </c>
    </row>
    <row r="24" spans="1:47" ht="18.75" customHeight="1" x14ac:dyDescent="0.2">
      <c r="A24" s="733"/>
      <c r="B24" s="730"/>
      <c r="C24" s="126" t="s">
        <v>110</v>
      </c>
      <c r="D24" s="129">
        <v>1</v>
      </c>
      <c r="E24" s="129">
        <v>6</v>
      </c>
      <c r="F24" s="129">
        <v>2</v>
      </c>
      <c r="G24" s="129">
        <v>4</v>
      </c>
      <c r="H24" s="1">
        <v>6</v>
      </c>
      <c r="I24" s="129">
        <v>3</v>
      </c>
      <c r="J24" s="129">
        <v>1</v>
      </c>
      <c r="K24" s="1">
        <v>4</v>
      </c>
      <c r="L24" s="129">
        <v>4</v>
      </c>
      <c r="M24" s="129">
        <v>7</v>
      </c>
      <c r="N24" s="1">
        <v>11</v>
      </c>
      <c r="O24" s="129">
        <v>15</v>
      </c>
      <c r="P24" s="129">
        <v>18</v>
      </c>
      <c r="Q24" s="1">
        <v>33</v>
      </c>
      <c r="R24" s="129">
        <v>27</v>
      </c>
      <c r="S24" s="129">
        <v>31</v>
      </c>
      <c r="T24" s="127">
        <v>58</v>
      </c>
      <c r="U24" s="130">
        <v>22</v>
      </c>
      <c r="V24" s="129">
        <v>22</v>
      </c>
      <c r="W24" s="1">
        <v>44</v>
      </c>
      <c r="X24" s="1">
        <v>73</v>
      </c>
      <c r="Y24" s="127">
        <v>83</v>
      </c>
      <c r="Z24" s="127">
        <v>156</v>
      </c>
      <c r="AA24" s="130">
        <v>25</v>
      </c>
      <c r="AB24" s="130">
        <v>27</v>
      </c>
      <c r="AC24" s="127">
        <v>52</v>
      </c>
      <c r="AD24" s="130">
        <v>1</v>
      </c>
      <c r="AE24" s="127">
        <v>1</v>
      </c>
      <c r="AF24" s="130">
        <v>0</v>
      </c>
      <c r="AG24" s="127">
        <v>2</v>
      </c>
      <c r="AH24" s="127">
        <v>0</v>
      </c>
      <c r="AI24" s="130">
        <v>17</v>
      </c>
      <c r="AJ24" s="127">
        <v>0</v>
      </c>
      <c r="AK24" s="127">
        <v>0</v>
      </c>
      <c r="AL24" s="127">
        <v>0</v>
      </c>
      <c r="AM24" s="130">
        <v>1</v>
      </c>
      <c r="AN24" s="130">
        <v>20</v>
      </c>
      <c r="AO24" s="127">
        <v>21</v>
      </c>
      <c r="AP24" s="130">
        <v>0</v>
      </c>
      <c r="AQ24" s="130">
        <v>0</v>
      </c>
      <c r="AR24" s="130">
        <v>0</v>
      </c>
      <c r="AS24" s="130">
        <v>1</v>
      </c>
      <c r="AT24" s="130">
        <v>1</v>
      </c>
      <c r="AU24" s="130">
        <v>2</v>
      </c>
    </row>
    <row r="25" spans="1:47" ht="18.75" customHeight="1" x14ac:dyDescent="0.2">
      <c r="A25" s="733"/>
      <c r="B25" s="126"/>
      <c r="C25" s="126"/>
      <c r="D25" s="129"/>
      <c r="E25" s="129"/>
      <c r="F25" s="129"/>
      <c r="G25" s="129"/>
      <c r="H25" s="1"/>
      <c r="I25" s="129"/>
      <c r="J25" s="129"/>
      <c r="K25" s="1"/>
      <c r="L25" s="129"/>
      <c r="M25" s="129"/>
      <c r="N25" s="1"/>
      <c r="O25" s="129"/>
      <c r="P25" s="129"/>
      <c r="Q25" s="1"/>
      <c r="R25" s="129"/>
      <c r="S25" s="129"/>
      <c r="T25" s="127"/>
      <c r="U25" s="130"/>
      <c r="V25" s="129"/>
      <c r="W25" s="1"/>
      <c r="X25" s="1"/>
      <c r="Y25" s="127"/>
      <c r="Z25" s="127"/>
      <c r="AA25" s="130"/>
      <c r="AB25" s="130"/>
      <c r="AC25" s="127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27"/>
      <c r="AP25" s="130"/>
      <c r="AQ25" s="130"/>
      <c r="AR25" s="130"/>
      <c r="AS25" s="130"/>
      <c r="AT25" s="130"/>
      <c r="AU25" s="130"/>
    </row>
    <row r="26" spans="1:47" ht="18.75" customHeight="1" x14ac:dyDescent="0.2">
      <c r="A26" s="733"/>
      <c r="B26" s="730" t="s">
        <v>114</v>
      </c>
      <c r="C26" s="126" t="s">
        <v>109</v>
      </c>
      <c r="D26" s="129">
        <v>0</v>
      </c>
      <c r="E26" s="129">
        <v>0</v>
      </c>
      <c r="F26" s="129">
        <v>0</v>
      </c>
      <c r="G26" s="129">
        <v>0</v>
      </c>
      <c r="H26" s="1">
        <v>0</v>
      </c>
      <c r="I26" s="129">
        <v>0</v>
      </c>
      <c r="J26" s="129">
        <v>0</v>
      </c>
      <c r="K26" s="1">
        <v>0</v>
      </c>
      <c r="L26" s="129">
        <v>0</v>
      </c>
      <c r="M26" s="129">
        <v>0</v>
      </c>
      <c r="N26" s="1">
        <v>0</v>
      </c>
      <c r="O26" s="129">
        <v>0</v>
      </c>
      <c r="P26" s="129">
        <v>0</v>
      </c>
      <c r="Q26" s="1">
        <v>0</v>
      </c>
      <c r="R26" s="129">
        <v>0</v>
      </c>
      <c r="S26" s="129">
        <v>0</v>
      </c>
      <c r="T26" s="127">
        <v>0</v>
      </c>
      <c r="U26" s="130">
        <v>0</v>
      </c>
      <c r="V26" s="129">
        <v>0</v>
      </c>
      <c r="W26" s="1">
        <v>0</v>
      </c>
      <c r="X26" s="1">
        <v>0</v>
      </c>
      <c r="Y26" s="127">
        <v>0</v>
      </c>
      <c r="Z26" s="127">
        <v>0</v>
      </c>
      <c r="AA26" s="130">
        <v>0</v>
      </c>
      <c r="AB26" s="130">
        <v>0</v>
      </c>
      <c r="AC26" s="127">
        <v>0</v>
      </c>
      <c r="AD26" s="130">
        <v>0</v>
      </c>
      <c r="AE26" s="127">
        <v>0</v>
      </c>
      <c r="AF26" s="127">
        <v>0</v>
      </c>
      <c r="AG26" s="127">
        <v>0</v>
      </c>
      <c r="AH26" s="127">
        <v>0</v>
      </c>
      <c r="AI26" s="130">
        <v>0</v>
      </c>
      <c r="AJ26" s="127">
        <v>0</v>
      </c>
      <c r="AK26" s="127">
        <v>0</v>
      </c>
      <c r="AL26" s="127">
        <v>0</v>
      </c>
      <c r="AM26" s="130">
        <v>0</v>
      </c>
      <c r="AN26" s="130">
        <v>0</v>
      </c>
      <c r="AO26" s="127">
        <v>0</v>
      </c>
      <c r="AP26" s="127">
        <v>0</v>
      </c>
      <c r="AQ26" s="127">
        <v>0</v>
      </c>
      <c r="AR26" s="127">
        <v>0</v>
      </c>
      <c r="AS26" s="130">
        <v>0</v>
      </c>
      <c r="AT26" s="130">
        <v>0</v>
      </c>
      <c r="AU26" s="130">
        <v>0</v>
      </c>
    </row>
    <row r="27" spans="1:47" ht="18.75" customHeight="1" x14ac:dyDescent="0.2">
      <c r="A27" s="733"/>
      <c r="B27" s="730"/>
      <c r="C27" s="126" t="s">
        <v>110</v>
      </c>
      <c r="D27" s="129">
        <v>7</v>
      </c>
      <c r="E27" s="129">
        <v>23</v>
      </c>
      <c r="F27" s="129">
        <v>12</v>
      </c>
      <c r="G27" s="129">
        <v>8</v>
      </c>
      <c r="H27" s="1">
        <v>20</v>
      </c>
      <c r="I27" s="129">
        <v>30</v>
      </c>
      <c r="J27" s="129">
        <v>31</v>
      </c>
      <c r="K27" s="1">
        <v>61</v>
      </c>
      <c r="L27" s="129">
        <v>51</v>
      </c>
      <c r="M27" s="129">
        <v>33</v>
      </c>
      <c r="N27" s="1">
        <v>84</v>
      </c>
      <c r="O27" s="129">
        <v>85</v>
      </c>
      <c r="P27" s="129">
        <v>85</v>
      </c>
      <c r="Q27" s="1">
        <v>170</v>
      </c>
      <c r="R27" s="129">
        <v>86</v>
      </c>
      <c r="S27" s="129">
        <v>66</v>
      </c>
      <c r="T27" s="127">
        <v>152</v>
      </c>
      <c r="U27" s="130">
        <v>83</v>
      </c>
      <c r="V27" s="129">
        <v>71</v>
      </c>
      <c r="W27" s="1">
        <v>154</v>
      </c>
      <c r="X27" s="1">
        <v>347</v>
      </c>
      <c r="Y27" s="127">
        <v>294</v>
      </c>
      <c r="Z27" s="127">
        <v>641</v>
      </c>
      <c r="AA27" s="130">
        <v>67</v>
      </c>
      <c r="AB27" s="130">
        <v>98</v>
      </c>
      <c r="AC27" s="127">
        <v>165</v>
      </c>
      <c r="AD27" s="130">
        <v>6</v>
      </c>
      <c r="AE27" s="127">
        <v>5</v>
      </c>
      <c r="AF27" s="130">
        <v>0</v>
      </c>
      <c r="AG27" s="127">
        <v>5</v>
      </c>
      <c r="AH27" s="127">
        <v>1</v>
      </c>
      <c r="AI27" s="130">
        <v>63</v>
      </c>
      <c r="AJ27" s="130">
        <v>0</v>
      </c>
      <c r="AK27" s="127">
        <v>0</v>
      </c>
      <c r="AL27" s="130">
        <v>0</v>
      </c>
      <c r="AM27" s="130">
        <v>7</v>
      </c>
      <c r="AN27" s="130">
        <v>73</v>
      </c>
      <c r="AO27" s="127">
        <v>80</v>
      </c>
      <c r="AP27" s="130">
        <v>0</v>
      </c>
      <c r="AQ27" s="130">
        <v>0</v>
      </c>
      <c r="AR27" s="130">
        <v>2</v>
      </c>
      <c r="AS27" s="130">
        <v>9</v>
      </c>
      <c r="AT27" s="130">
        <v>7</v>
      </c>
      <c r="AU27" s="130">
        <v>16</v>
      </c>
    </row>
    <row r="28" spans="1:47" ht="18.75" customHeight="1" x14ac:dyDescent="0.2">
      <c r="A28" s="733"/>
      <c r="B28" s="126"/>
      <c r="C28" s="126"/>
      <c r="D28" s="129"/>
      <c r="E28" s="129"/>
      <c r="F28" s="129"/>
      <c r="G28" s="129"/>
      <c r="H28" s="1"/>
      <c r="I28" s="129"/>
      <c r="J28" s="129"/>
      <c r="K28" s="1"/>
      <c r="L28" s="129"/>
      <c r="M28" s="129"/>
      <c r="N28" s="1"/>
      <c r="O28" s="129"/>
      <c r="P28" s="129"/>
      <c r="Q28" s="1"/>
      <c r="R28" s="129"/>
      <c r="S28" s="129"/>
      <c r="T28" s="127"/>
      <c r="U28" s="130"/>
      <c r="V28" s="129"/>
      <c r="W28" s="1"/>
      <c r="X28" s="1"/>
      <c r="Y28" s="127"/>
      <c r="Z28" s="127"/>
      <c r="AA28" s="130"/>
      <c r="AB28" s="130"/>
      <c r="AC28" s="127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27"/>
      <c r="AP28" s="130"/>
      <c r="AQ28" s="130"/>
      <c r="AR28" s="130"/>
      <c r="AS28" s="130"/>
      <c r="AT28" s="130"/>
      <c r="AU28" s="130"/>
    </row>
    <row r="29" spans="1:47" ht="18.75" customHeight="1" x14ac:dyDescent="0.2">
      <c r="A29" s="733"/>
      <c r="B29" s="730" t="s">
        <v>115</v>
      </c>
      <c r="C29" s="126" t="s">
        <v>109</v>
      </c>
      <c r="D29" s="129">
        <v>2</v>
      </c>
      <c r="E29" s="129">
        <v>9</v>
      </c>
      <c r="F29" s="131">
        <v>6</v>
      </c>
      <c r="G29" s="131">
        <v>3</v>
      </c>
      <c r="H29" s="1">
        <v>9</v>
      </c>
      <c r="I29" s="131">
        <v>12</v>
      </c>
      <c r="J29" s="131">
        <v>8</v>
      </c>
      <c r="K29" s="1">
        <v>20</v>
      </c>
      <c r="L29" s="131">
        <v>20</v>
      </c>
      <c r="M29" s="131">
        <v>17</v>
      </c>
      <c r="N29" s="1">
        <v>37</v>
      </c>
      <c r="O29" s="131">
        <v>32</v>
      </c>
      <c r="P29" s="131">
        <v>35</v>
      </c>
      <c r="Q29" s="1">
        <v>67</v>
      </c>
      <c r="R29" s="129">
        <v>28</v>
      </c>
      <c r="S29" s="129">
        <v>35</v>
      </c>
      <c r="T29" s="127">
        <v>63</v>
      </c>
      <c r="U29" s="130">
        <v>30</v>
      </c>
      <c r="V29" s="129">
        <v>31</v>
      </c>
      <c r="W29" s="1">
        <v>61</v>
      </c>
      <c r="X29" s="1">
        <v>128</v>
      </c>
      <c r="Y29" s="127">
        <v>129</v>
      </c>
      <c r="Z29" s="127">
        <v>257</v>
      </c>
      <c r="AA29" s="130">
        <v>39</v>
      </c>
      <c r="AB29" s="130">
        <v>26</v>
      </c>
      <c r="AC29" s="127">
        <v>65</v>
      </c>
      <c r="AD29" s="127">
        <v>2</v>
      </c>
      <c r="AE29" s="127">
        <v>1</v>
      </c>
      <c r="AF29" s="127">
        <v>1</v>
      </c>
      <c r="AG29" s="127">
        <v>9</v>
      </c>
      <c r="AH29" s="127">
        <v>0</v>
      </c>
      <c r="AI29" s="130">
        <v>18</v>
      </c>
      <c r="AJ29" s="127">
        <v>0</v>
      </c>
      <c r="AK29" s="127">
        <v>0</v>
      </c>
      <c r="AL29" s="127">
        <v>0</v>
      </c>
      <c r="AM29" s="130">
        <v>4</v>
      </c>
      <c r="AN29" s="130">
        <v>27</v>
      </c>
      <c r="AO29" s="127">
        <v>31</v>
      </c>
      <c r="AP29" s="127">
        <v>0</v>
      </c>
      <c r="AQ29" s="127">
        <v>2</v>
      </c>
      <c r="AR29" s="127">
        <v>9</v>
      </c>
      <c r="AS29" s="127">
        <v>3</v>
      </c>
      <c r="AT29" s="127">
        <v>4</v>
      </c>
      <c r="AU29" s="130">
        <v>7</v>
      </c>
    </row>
    <row r="30" spans="1:47" ht="18.75" customHeight="1" x14ac:dyDescent="0.2">
      <c r="A30" s="733"/>
      <c r="B30" s="730"/>
      <c r="C30" s="126" t="s">
        <v>110</v>
      </c>
      <c r="D30" s="129">
        <v>2</v>
      </c>
      <c r="E30" s="129">
        <v>15</v>
      </c>
      <c r="F30" s="129">
        <v>0</v>
      </c>
      <c r="G30" s="129">
        <v>0</v>
      </c>
      <c r="H30" s="1">
        <v>0</v>
      </c>
      <c r="I30" s="129">
        <v>0</v>
      </c>
      <c r="J30" s="129">
        <v>0</v>
      </c>
      <c r="K30" s="1">
        <v>0</v>
      </c>
      <c r="L30" s="129">
        <v>0</v>
      </c>
      <c r="M30" s="129">
        <v>0</v>
      </c>
      <c r="N30" s="1">
        <v>0</v>
      </c>
      <c r="O30" s="129">
        <v>61</v>
      </c>
      <c r="P30" s="129">
        <v>74</v>
      </c>
      <c r="Q30" s="1">
        <v>135</v>
      </c>
      <c r="R30" s="129">
        <v>70</v>
      </c>
      <c r="S30" s="129">
        <v>67</v>
      </c>
      <c r="T30" s="127">
        <v>137</v>
      </c>
      <c r="U30" s="130">
        <v>56</v>
      </c>
      <c r="V30" s="129">
        <v>78</v>
      </c>
      <c r="W30" s="1">
        <v>134</v>
      </c>
      <c r="X30" s="1">
        <v>187</v>
      </c>
      <c r="Y30" s="127">
        <v>219</v>
      </c>
      <c r="Z30" s="127">
        <v>406</v>
      </c>
      <c r="AA30" s="130">
        <v>80</v>
      </c>
      <c r="AB30" s="130">
        <v>55</v>
      </c>
      <c r="AC30" s="127">
        <v>135</v>
      </c>
      <c r="AD30" s="130">
        <v>2</v>
      </c>
      <c r="AE30" s="127">
        <v>1</v>
      </c>
      <c r="AF30" s="130">
        <v>1</v>
      </c>
      <c r="AG30" s="127">
        <v>1</v>
      </c>
      <c r="AH30" s="127">
        <v>0</v>
      </c>
      <c r="AI30" s="130">
        <v>33</v>
      </c>
      <c r="AJ30" s="127">
        <v>0</v>
      </c>
      <c r="AK30" s="127">
        <v>0</v>
      </c>
      <c r="AL30" s="127">
        <v>1</v>
      </c>
      <c r="AM30" s="130">
        <v>4</v>
      </c>
      <c r="AN30" s="130">
        <v>35</v>
      </c>
      <c r="AO30" s="127">
        <v>39</v>
      </c>
      <c r="AP30" s="130">
        <v>0</v>
      </c>
      <c r="AQ30" s="130">
        <v>0</v>
      </c>
      <c r="AR30" s="130">
        <v>1</v>
      </c>
      <c r="AS30" s="130">
        <v>4</v>
      </c>
      <c r="AT30" s="130">
        <v>9</v>
      </c>
      <c r="AU30" s="130">
        <v>13</v>
      </c>
    </row>
    <row r="31" spans="1:47" ht="18.75" customHeight="1" x14ac:dyDescent="0.2">
      <c r="A31" s="733"/>
      <c r="B31" s="126"/>
      <c r="C31" s="126"/>
      <c r="D31" s="129"/>
      <c r="E31" s="129"/>
      <c r="F31" s="129"/>
      <c r="G31" s="129"/>
      <c r="H31" s="1"/>
      <c r="I31" s="129"/>
      <c r="J31" s="129"/>
      <c r="K31" s="1"/>
      <c r="L31" s="129"/>
      <c r="M31" s="129"/>
      <c r="N31" s="1"/>
      <c r="O31" s="129"/>
      <c r="P31" s="129"/>
      <c r="Q31" s="1"/>
      <c r="R31" s="129"/>
      <c r="S31" s="129"/>
      <c r="T31" s="127"/>
      <c r="U31" s="130"/>
      <c r="V31" s="129"/>
      <c r="W31" s="1"/>
      <c r="X31" s="1"/>
      <c r="Y31" s="127"/>
      <c r="Z31" s="127"/>
      <c r="AA31" s="130"/>
      <c r="AB31" s="130"/>
      <c r="AC31" s="127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27"/>
      <c r="AP31" s="130"/>
      <c r="AQ31" s="130"/>
      <c r="AR31" s="130"/>
      <c r="AS31" s="130"/>
      <c r="AT31" s="130"/>
      <c r="AU31" s="130"/>
    </row>
    <row r="32" spans="1:47" ht="18.75" customHeight="1" x14ac:dyDescent="0.2">
      <c r="A32" s="733"/>
      <c r="B32" s="730" t="s">
        <v>116</v>
      </c>
      <c r="C32" s="126" t="s">
        <v>109</v>
      </c>
      <c r="D32" s="129">
        <v>0</v>
      </c>
      <c r="E32" s="129">
        <v>0</v>
      </c>
      <c r="F32" s="129">
        <v>0</v>
      </c>
      <c r="G32" s="129">
        <v>0</v>
      </c>
      <c r="H32" s="1">
        <v>0</v>
      </c>
      <c r="I32" s="129">
        <v>0</v>
      </c>
      <c r="J32" s="129">
        <v>0</v>
      </c>
      <c r="K32" s="1">
        <v>0</v>
      </c>
      <c r="L32" s="129">
        <v>0</v>
      </c>
      <c r="M32" s="129">
        <v>0</v>
      </c>
      <c r="N32" s="1">
        <v>0</v>
      </c>
      <c r="O32" s="129">
        <v>0</v>
      </c>
      <c r="P32" s="129">
        <v>0</v>
      </c>
      <c r="Q32" s="1">
        <v>0</v>
      </c>
      <c r="R32" s="129">
        <v>0</v>
      </c>
      <c r="S32" s="129">
        <v>0</v>
      </c>
      <c r="T32" s="127">
        <v>0</v>
      </c>
      <c r="U32" s="130">
        <v>0</v>
      </c>
      <c r="V32" s="129">
        <v>0</v>
      </c>
      <c r="W32" s="1">
        <v>0</v>
      </c>
      <c r="X32" s="1">
        <v>0</v>
      </c>
      <c r="Y32" s="127">
        <v>0</v>
      </c>
      <c r="Z32" s="127">
        <v>0</v>
      </c>
      <c r="AA32" s="130">
        <v>0</v>
      </c>
      <c r="AB32" s="130">
        <v>0</v>
      </c>
      <c r="AC32" s="127">
        <v>0</v>
      </c>
      <c r="AD32" s="130">
        <v>0</v>
      </c>
      <c r="AE32" s="127">
        <v>0</v>
      </c>
      <c r="AF32" s="130">
        <v>0</v>
      </c>
      <c r="AG32" s="127">
        <v>0</v>
      </c>
      <c r="AH32" s="127">
        <v>0</v>
      </c>
      <c r="AI32" s="130">
        <v>0</v>
      </c>
      <c r="AJ32" s="127">
        <v>0</v>
      </c>
      <c r="AK32" s="127">
        <v>0</v>
      </c>
      <c r="AL32" s="127">
        <v>0</v>
      </c>
      <c r="AM32" s="130">
        <v>0</v>
      </c>
      <c r="AN32" s="130">
        <v>0</v>
      </c>
      <c r="AO32" s="127">
        <v>0</v>
      </c>
      <c r="AP32" s="130">
        <v>0</v>
      </c>
      <c r="AQ32" s="130">
        <v>0</v>
      </c>
      <c r="AR32" s="130">
        <v>0</v>
      </c>
      <c r="AS32" s="130">
        <v>0</v>
      </c>
      <c r="AT32" s="130">
        <v>0</v>
      </c>
      <c r="AU32" s="130">
        <v>0</v>
      </c>
    </row>
    <row r="33" spans="1:47" ht="18.75" customHeight="1" x14ac:dyDescent="0.2">
      <c r="A33" s="733"/>
      <c r="B33" s="730"/>
      <c r="C33" s="126" t="s">
        <v>110</v>
      </c>
      <c r="D33" s="129">
        <v>17</v>
      </c>
      <c r="E33" s="129">
        <v>71</v>
      </c>
      <c r="F33" s="129">
        <v>32</v>
      </c>
      <c r="G33" s="129">
        <v>32</v>
      </c>
      <c r="H33" s="1">
        <v>64</v>
      </c>
      <c r="I33" s="129">
        <v>89</v>
      </c>
      <c r="J33" s="129">
        <v>71</v>
      </c>
      <c r="K33" s="1">
        <v>160</v>
      </c>
      <c r="L33" s="129">
        <v>101</v>
      </c>
      <c r="M33" s="129">
        <v>79</v>
      </c>
      <c r="N33" s="1">
        <v>180</v>
      </c>
      <c r="O33" s="129">
        <v>238</v>
      </c>
      <c r="P33" s="129">
        <v>218</v>
      </c>
      <c r="Q33" s="1">
        <v>456</v>
      </c>
      <c r="R33" s="129">
        <v>222</v>
      </c>
      <c r="S33" s="129">
        <v>216</v>
      </c>
      <c r="T33" s="127">
        <v>438</v>
      </c>
      <c r="U33" s="130">
        <v>236</v>
      </c>
      <c r="V33" s="129">
        <v>251</v>
      </c>
      <c r="W33" s="1">
        <v>487</v>
      </c>
      <c r="X33" s="1">
        <v>918</v>
      </c>
      <c r="Y33" s="127">
        <v>867</v>
      </c>
      <c r="Z33" s="127">
        <v>1785</v>
      </c>
      <c r="AA33" s="130">
        <v>89</v>
      </c>
      <c r="AB33" s="130">
        <v>85</v>
      </c>
      <c r="AC33" s="127">
        <v>174</v>
      </c>
      <c r="AD33" s="130">
        <v>16</v>
      </c>
      <c r="AE33" s="127">
        <v>15</v>
      </c>
      <c r="AF33" s="130">
        <v>3</v>
      </c>
      <c r="AG33" s="127">
        <v>2</v>
      </c>
      <c r="AH33" s="127">
        <v>4</v>
      </c>
      <c r="AI33" s="130">
        <v>215</v>
      </c>
      <c r="AJ33" s="130">
        <v>0</v>
      </c>
      <c r="AK33" s="127">
        <v>1</v>
      </c>
      <c r="AL33" s="130">
        <v>0</v>
      </c>
      <c r="AM33" s="130">
        <v>7</v>
      </c>
      <c r="AN33" s="130">
        <v>249</v>
      </c>
      <c r="AO33" s="127">
        <v>256</v>
      </c>
      <c r="AP33" s="130">
        <v>0</v>
      </c>
      <c r="AQ33" s="130">
        <v>0</v>
      </c>
      <c r="AR33" s="130">
        <v>9</v>
      </c>
      <c r="AS33" s="130">
        <v>10</v>
      </c>
      <c r="AT33" s="130">
        <v>64</v>
      </c>
      <c r="AU33" s="130">
        <v>74</v>
      </c>
    </row>
    <row r="34" spans="1:47" ht="18.75" customHeight="1" x14ac:dyDescent="0.2">
      <c r="A34" s="733"/>
      <c r="B34" s="97"/>
      <c r="C34" s="126"/>
      <c r="D34" s="129"/>
      <c r="E34" s="129"/>
      <c r="F34" s="129"/>
      <c r="G34" s="129"/>
      <c r="H34" s="1"/>
      <c r="I34" s="129"/>
      <c r="J34" s="129"/>
      <c r="K34" s="1"/>
      <c r="L34" s="129"/>
      <c r="M34" s="129"/>
      <c r="N34" s="1"/>
      <c r="O34" s="129"/>
      <c r="P34" s="129"/>
      <c r="Q34" s="1"/>
      <c r="R34" s="129"/>
      <c r="S34" s="129"/>
      <c r="T34" s="127"/>
      <c r="U34" s="130"/>
      <c r="V34" s="129"/>
      <c r="W34" s="1"/>
      <c r="X34" s="1"/>
      <c r="Y34" s="127"/>
      <c r="Z34" s="127"/>
      <c r="AA34" s="130"/>
      <c r="AB34" s="130"/>
      <c r="AC34" s="127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27"/>
      <c r="AP34" s="130"/>
      <c r="AQ34" s="130"/>
      <c r="AR34" s="130"/>
      <c r="AS34" s="130"/>
      <c r="AT34" s="130"/>
      <c r="AU34" s="130"/>
    </row>
    <row r="35" spans="1:47" ht="18.75" customHeight="1" x14ac:dyDescent="0.2">
      <c r="A35" s="733"/>
      <c r="B35" s="730" t="s">
        <v>118</v>
      </c>
      <c r="C35" s="126" t="s">
        <v>109</v>
      </c>
      <c r="D35" s="129">
        <v>0</v>
      </c>
      <c r="E35" s="129">
        <v>0</v>
      </c>
      <c r="F35" s="129">
        <v>0</v>
      </c>
      <c r="G35" s="129">
        <v>0</v>
      </c>
      <c r="H35" s="1">
        <v>0</v>
      </c>
      <c r="I35" s="129">
        <v>0</v>
      </c>
      <c r="J35" s="129">
        <v>0</v>
      </c>
      <c r="K35" s="1">
        <v>0</v>
      </c>
      <c r="L35" s="129">
        <v>0</v>
      </c>
      <c r="M35" s="129">
        <v>0</v>
      </c>
      <c r="N35" s="1">
        <v>0</v>
      </c>
      <c r="O35" s="129">
        <v>0</v>
      </c>
      <c r="P35" s="129">
        <v>0</v>
      </c>
      <c r="Q35" s="1">
        <v>0</v>
      </c>
      <c r="R35" s="129">
        <v>0</v>
      </c>
      <c r="S35" s="129">
        <v>0</v>
      </c>
      <c r="T35" s="127">
        <v>0</v>
      </c>
      <c r="U35" s="130">
        <v>0</v>
      </c>
      <c r="V35" s="129">
        <v>0</v>
      </c>
      <c r="W35" s="1">
        <v>0</v>
      </c>
      <c r="X35" s="1">
        <v>0</v>
      </c>
      <c r="Y35" s="127">
        <v>0</v>
      </c>
      <c r="Z35" s="127">
        <v>0</v>
      </c>
      <c r="AA35" s="130">
        <v>0</v>
      </c>
      <c r="AB35" s="130">
        <v>0</v>
      </c>
      <c r="AC35" s="127">
        <v>0</v>
      </c>
      <c r="AD35" s="130">
        <v>0</v>
      </c>
      <c r="AE35" s="127">
        <v>0</v>
      </c>
      <c r="AF35" s="127">
        <v>0</v>
      </c>
      <c r="AG35" s="127">
        <v>0</v>
      </c>
      <c r="AH35" s="127">
        <v>0</v>
      </c>
      <c r="AI35" s="130">
        <v>0</v>
      </c>
      <c r="AJ35" s="127">
        <v>0</v>
      </c>
      <c r="AK35" s="127">
        <v>0</v>
      </c>
      <c r="AL35" s="127">
        <v>0</v>
      </c>
      <c r="AM35" s="130">
        <v>0</v>
      </c>
      <c r="AN35" s="130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30">
        <v>0</v>
      </c>
    </row>
    <row r="36" spans="1:47" ht="18.75" customHeight="1" x14ac:dyDescent="0.2">
      <c r="A36" s="733"/>
      <c r="B36" s="730"/>
      <c r="C36" s="126" t="s">
        <v>110</v>
      </c>
      <c r="D36" s="129">
        <v>1</v>
      </c>
      <c r="E36" s="129">
        <v>3</v>
      </c>
      <c r="F36" s="129">
        <v>4</v>
      </c>
      <c r="G36" s="129">
        <v>4</v>
      </c>
      <c r="H36" s="1">
        <v>8</v>
      </c>
      <c r="I36" s="129">
        <v>10</v>
      </c>
      <c r="J36" s="129">
        <v>7</v>
      </c>
      <c r="K36" s="1">
        <v>17</v>
      </c>
      <c r="L36" s="129">
        <v>7</v>
      </c>
      <c r="M36" s="129">
        <v>13</v>
      </c>
      <c r="N36" s="1">
        <v>20</v>
      </c>
      <c r="O36" s="129">
        <v>21</v>
      </c>
      <c r="P36" s="129">
        <v>17</v>
      </c>
      <c r="Q36" s="1">
        <v>38</v>
      </c>
      <c r="R36" s="129">
        <v>14</v>
      </c>
      <c r="S36" s="129">
        <v>19</v>
      </c>
      <c r="T36" s="127">
        <v>33</v>
      </c>
      <c r="U36" s="130">
        <v>12</v>
      </c>
      <c r="V36" s="129">
        <v>15</v>
      </c>
      <c r="W36" s="1">
        <v>27</v>
      </c>
      <c r="X36" s="1">
        <v>68</v>
      </c>
      <c r="Y36" s="127">
        <v>75</v>
      </c>
      <c r="Z36" s="127">
        <v>143</v>
      </c>
      <c r="AA36" s="130">
        <v>21</v>
      </c>
      <c r="AB36" s="130">
        <v>19</v>
      </c>
      <c r="AC36" s="127">
        <v>40</v>
      </c>
      <c r="AD36" s="130">
        <v>1</v>
      </c>
      <c r="AE36" s="127">
        <v>1</v>
      </c>
      <c r="AF36" s="127">
        <v>0</v>
      </c>
      <c r="AG36" s="127">
        <v>1</v>
      </c>
      <c r="AH36" s="127">
        <v>0</v>
      </c>
      <c r="AI36" s="130">
        <v>17</v>
      </c>
      <c r="AJ36" s="127">
        <v>0</v>
      </c>
      <c r="AK36" s="127">
        <v>0</v>
      </c>
      <c r="AL36" s="127">
        <v>0</v>
      </c>
      <c r="AM36" s="127">
        <v>1</v>
      </c>
      <c r="AN36" s="130">
        <v>19</v>
      </c>
      <c r="AO36" s="127">
        <v>20</v>
      </c>
      <c r="AP36" s="127">
        <v>0</v>
      </c>
      <c r="AQ36" s="127">
        <v>0</v>
      </c>
      <c r="AR36" s="127">
        <v>0</v>
      </c>
      <c r="AS36" s="127">
        <v>1</v>
      </c>
      <c r="AT36" s="127">
        <v>4</v>
      </c>
      <c r="AU36" s="130">
        <v>5</v>
      </c>
    </row>
    <row r="37" spans="1:47" ht="18.75" customHeight="1" x14ac:dyDescent="0.2">
      <c r="A37" s="733"/>
      <c r="B37" s="132"/>
      <c r="C37" s="126"/>
      <c r="D37" s="129"/>
      <c r="E37" s="129"/>
      <c r="F37" s="129"/>
      <c r="G37" s="129"/>
      <c r="H37" s="1"/>
      <c r="I37" s="129"/>
      <c r="J37" s="129"/>
      <c r="K37" s="1"/>
      <c r="L37" s="129"/>
      <c r="M37" s="129"/>
      <c r="N37" s="1"/>
      <c r="O37" s="129"/>
      <c r="P37" s="129"/>
      <c r="Q37" s="1"/>
      <c r="R37" s="129"/>
      <c r="S37" s="129"/>
      <c r="T37" s="127"/>
      <c r="U37" s="130"/>
      <c r="V37" s="129"/>
      <c r="W37" s="1"/>
      <c r="X37" s="1"/>
      <c r="Y37" s="127"/>
      <c r="Z37" s="127"/>
      <c r="AA37" s="130"/>
      <c r="AB37" s="130"/>
      <c r="AC37" s="127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27"/>
      <c r="AP37" s="130"/>
      <c r="AQ37" s="130"/>
      <c r="AR37" s="130"/>
      <c r="AS37" s="130"/>
      <c r="AT37" s="130"/>
      <c r="AU37" s="130"/>
    </row>
    <row r="38" spans="1:47" ht="18.75" customHeight="1" x14ac:dyDescent="0.2">
      <c r="A38" s="733"/>
      <c r="B38" s="730" t="s">
        <v>119</v>
      </c>
      <c r="C38" s="126" t="s">
        <v>109</v>
      </c>
      <c r="D38" s="129">
        <v>2</v>
      </c>
      <c r="E38" s="129">
        <v>6</v>
      </c>
      <c r="F38" s="129">
        <v>2</v>
      </c>
      <c r="G38" s="129">
        <v>1</v>
      </c>
      <c r="H38" s="1">
        <v>3</v>
      </c>
      <c r="I38" s="129">
        <v>5</v>
      </c>
      <c r="J38" s="129">
        <v>4</v>
      </c>
      <c r="K38" s="1">
        <v>9</v>
      </c>
      <c r="L38" s="129">
        <v>15</v>
      </c>
      <c r="M38" s="129">
        <v>10</v>
      </c>
      <c r="N38" s="1">
        <v>25</v>
      </c>
      <c r="O38" s="129">
        <v>26</v>
      </c>
      <c r="P38" s="129">
        <v>15</v>
      </c>
      <c r="Q38" s="1">
        <v>41</v>
      </c>
      <c r="R38" s="129">
        <v>32</v>
      </c>
      <c r="S38" s="129">
        <v>18</v>
      </c>
      <c r="T38" s="127">
        <v>50</v>
      </c>
      <c r="U38" s="130">
        <v>18</v>
      </c>
      <c r="V38" s="129">
        <v>16</v>
      </c>
      <c r="W38" s="1">
        <v>34</v>
      </c>
      <c r="X38" s="1">
        <v>98</v>
      </c>
      <c r="Y38" s="127">
        <v>64</v>
      </c>
      <c r="Z38" s="127">
        <v>162</v>
      </c>
      <c r="AA38" s="130">
        <v>17</v>
      </c>
      <c r="AB38" s="130">
        <v>28</v>
      </c>
      <c r="AC38" s="127">
        <v>45</v>
      </c>
      <c r="AD38" s="130">
        <v>1</v>
      </c>
      <c r="AE38" s="127">
        <v>2</v>
      </c>
      <c r="AF38" s="130">
        <v>0</v>
      </c>
      <c r="AG38" s="127">
        <v>0</v>
      </c>
      <c r="AH38" s="127">
        <v>0</v>
      </c>
      <c r="AI38" s="130">
        <v>21</v>
      </c>
      <c r="AJ38" s="127">
        <v>0</v>
      </c>
      <c r="AK38" s="127">
        <v>1</v>
      </c>
      <c r="AL38" s="127">
        <v>0</v>
      </c>
      <c r="AM38" s="130">
        <v>0</v>
      </c>
      <c r="AN38" s="130">
        <v>25</v>
      </c>
      <c r="AO38" s="127">
        <v>25</v>
      </c>
      <c r="AP38" s="130">
        <v>0</v>
      </c>
      <c r="AQ38" s="130">
        <v>0</v>
      </c>
      <c r="AR38" s="130">
        <v>0</v>
      </c>
      <c r="AS38" s="130">
        <v>2</v>
      </c>
      <c r="AT38" s="130">
        <v>4</v>
      </c>
      <c r="AU38" s="130">
        <v>6</v>
      </c>
    </row>
    <row r="39" spans="1:47" ht="18.75" customHeight="1" x14ac:dyDescent="0.2">
      <c r="A39" s="733"/>
      <c r="B39" s="730"/>
      <c r="C39" s="126" t="s">
        <v>110</v>
      </c>
      <c r="D39" s="129">
        <v>9</v>
      </c>
      <c r="E39" s="129">
        <v>41</v>
      </c>
      <c r="F39" s="129">
        <v>16</v>
      </c>
      <c r="G39" s="129">
        <v>12</v>
      </c>
      <c r="H39" s="1">
        <v>28</v>
      </c>
      <c r="I39" s="129">
        <v>56</v>
      </c>
      <c r="J39" s="129">
        <v>44</v>
      </c>
      <c r="K39" s="1">
        <v>100</v>
      </c>
      <c r="L39" s="129">
        <v>58</v>
      </c>
      <c r="M39" s="129">
        <v>66</v>
      </c>
      <c r="N39" s="1">
        <v>124</v>
      </c>
      <c r="O39" s="129">
        <v>148</v>
      </c>
      <c r="P39" s="129">
        <v>113</v>
      </c>
      <c r="Q39" s="1">
        <v>261</v>
      </c>
      <c r="R39" s="129">
        <v>146</v>
      </c>
      <c r="S39" s="129">
        <v>139</v>
      </c>
      <c r="T39" s="127">
        <v>285</v>
      </c>
      <c r="U39" s="130">
        <v>148</v>
      </c>
      <c r="V39" s="129">
        <v>146</v>
      </c>
      <c r="W39" s="1">
        <v>294</v>
      </c>
      <c r="X39" s="1">
        <v>572</v>
      </c>
      <c r="Y39" s="127">
        <v>520</v>
      </c>
      <c r="Z39" s="127">
        <v>1092</v>
      </c>
      <c r="AA39" s="130">
        <v>76</v>
      </c>
      <c r="AB39" s="130">
        <v>74</v>
      </c>
      <c r="AC39" s="127">
        <v>150</v>
      </c>
      <c r="AD39" s="130">
        <v>9</v>
      </c>
      <c r="AE39" s="127">
        <v>6</v>
      </c>
      <c r="AF39" s="130">
        <v>1</v>
      </c>
      <c r="AG39" s="127">
        <v>11</v>
      </c>
      <c r="AH39" s="127">
        <v>4</v>
      </c>
      <c r="AI39" s="130">
        <v>138</v>
      </c>
      <c r="AJ39" s="130">
        <v>0</v>
      </c>
      <c r="AK39" s="127">
        <v>4</v>
      </c>
      <c r="AL39" s="127">
        <v>0</v>
      </c>
      <c r="AM39" s="130">
        <v>7</v>
      </c>
      <c r="AN39" s="130">
        <v>166</v>
      </c>
      <c r="AO39" s="127">
        <v>173</v>
      </c>
      <c r="AP39" s="130">
        <v>0</v>
      </c>
      <c r="AQ39" s="130">
        <v>0</v>
      </c>
      <c r="AR39" s="130">
        <v>1</v>
      </c>
      <c r="AS39" s="130">
        <v>9</v>
      </c>
      <c r="AT39" s="130">
        <v>36</v>
      </c>
      <c r="AU39" s="130">
        <v>45</v>
      </c>
    </row>
    <row r="40" spans="1:47" ht="18.75" customHeight="1" x14ac:dyDescent="0.2">
      <c r="A40" s="733"/>
      <c r="B40" s="132"/>
      <c r="C40" s="126"/>
      <c r="D40" s="129"/>
      <c r="E40" s="129"/>
      <c r="F40" s="129"/>
      <c r="G40" s="129"/>
      <c r="H40" s="1"/>
      <c r="I40" s="129"/>
      <c r="J40" s="129"/>
      <c r="K40" s="1"/>
      <c r="L40" s="129"/>
      <c r="M40" s="129"/>
      <c r="N40" s="1"/>
      <c r="O40" s="129"/>
      <c r="P40" s="129"/>
      <c r="Q40" s="1"/>
      <c r="R40" s="129"/>
      <c r="S40" s="129"/>
      <c r="T40" s="127"/>
      <c r="U40" s="130"/>
      <c r="V40" s="129"/>
      <c r="W40" s="1"/>
      <c r="X40" s="1"/>
      <c r="Y40" s="127"/>
      <c r="Z40" s="127"/>
      <c r="AA40" s="130"/>
      <c r="AB40" s="130"/>
      <c r="AC40" s="127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27"/>
      <c r="AP40" s="130"/>
      <c r="AQ40" s="130"/>
      <c r="AR40" s="130"/>
      <c r="AS40" s="130"/>
      <c r="AT40" s="130"/>
      <c r="AU40" s="130"/>
    </row>
    <row r="41" spans="1:47" ht="18.75" customHeight="1" x14ac:dyDescent="0.2">
      <c r="A41" s="733"/>
      <c r="B41" s="730" t="s">
        <v>120</v>
      </c>
      <c r="C41" s="126" t="s">
        <v>109</v>
      </c>
      <c r="D41" s="129">
        <v>0</v>
      </c>
      <c r="E41" s="129">
        <v>0</v>
      </c>
      <c r="F41" s="129">
        <v>0</v>
      </c>
      <c r="G41" s="129">
        <v>0</v>
      </c>
      <c r="H41" s="1">
        <v>0</v>
      </c>
      <c r="I41" s="129">
        <v>0</v>
      </c>
      <c r="J41" s="129">
        <v>0</v>
      </c>
      <c r="K41" s="1">
        <v>0</v>
      </c>
      <c r="L41" s="129">
        <v>0</v>
      </c>
      <c r="M41" s="129">
        <v>0</v>
      </c>
      <c r="N41" s="1">
        <v>0</v>
      </c>
      <c r="O41" s="129">
        <v>0</v>
      </c>
      <c r="P41" s="129">
        <v>0</v>
      </c>
      <c r="Q41" s="1">
        <v>0</v>
      </c>
      <c r="R41" s="129">
        <v>0</v>
      </c>
      <c r="S41" s="129">
        <v>0</v>
      </c>
      <c r="T41" s="127">
        <v>0</v>
      </c>
      <c r="U41" s="130">
        <v>0</v>
      </c>
      <c r="V41" s="129">
        <v>0</v>
      </c>
      <c r="W41" s="1">
        <v>0</v>
      </c>
      <c r="X41" s="1">
        <v>0</v>
      </c>
      <c r="Y41" s="127">
        <v>0</v>
      </c>
      <c r="Z41" s="127">
        <v>0</v>
      </c>
      <c r="AA41" s="130">
        <v>0</v>
      </c>
      <c r="AB41" s="130">
        <v>0</v>
      </c>
      <c r="AC41" s="127">
        <v>0</v>
      </c>
      <c r="AD41" s="130">
        <v>0</v>
      </c>
      <c r="AE41" s="127">
        <v>0</v>
      </c>
      <c r="AF41" s="127">
        <v>0</v>
      </c>
      <c r="AG41" s="127">
        <v>0</v>
      </c>
      <c r="AH41" s="127">
        <v>0</v>
      </c>
      <c r="AI41" s="130">
        <v>0</v>
      </c>
      <c r="AJ41" s="127">
        <v>0</v>
      </c>
      <c r="AK41" s="127">
        <v>0</v>
      </c>
      <c r="AL41" s="127">
        <v>0</v>
      </c>
      <c r="AM41" s="130">
        <v>0</v>
      </c>
      <c r="AN41" s="130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30">
        <v>0</v>
      </c>
      <c r="AU41" s="130">
        <v>0</v>
      </c>
    </row>
    <row r="42" spans="1:47" ht="18.75" customHeight="1" x14ac:dyDescent="0.2">
      <c r="A42" s="733"/>
      <c r="B42" s="730"/>
      <c r="C42" s="126" t="s">
        <v>110</v>
      </c>
      <c r="D42" s="129">
        <v>1</v>
      </c>
      <c r="E42" s="129">
        <v>4</v>
      </c>
      <c r="F42" s="129">
        <v>0</v>
      </c>
      <c r="G42" s="129">
        <v>1</v>
      </c>
      <c r="H42" s="1">
        <v>1</v>
      </c>
      <c r="I42" s="129">
        <v>4</v>
      </c>
      <c r="J42" s="129">
        <v>3</v>
      </c>
      <c r="K42" s="1">
        <v>7</v>
      </c>
      <c r="L42" s="129">
        <v>6</v>
      </c>
      <c r="M42" s="129">
        <v>5</v>
      </c>
      <c r="N42" s="1">
        <v>11</v>
      </c>
      <c r="O42" s="129">
        <v>24</v>
      </c>
      <c r="P42" s="129">
        <v>13</v>
      </c>
      <c r="Q42" s="1">
        <v>37</v>
      </c>
      <c r="R42" s="129">
        <v>16</v>
      </c>
      <c r="S42" s="129">
        <v>19</v>
      </c>
      <c r="T42" s="127">
        <v>35</v>
      </c>
      <c r="U42" s="130">
        <v>20</v>
      </c>
      <c r="V42" s="129">
        <v>23</v>
      </c>
      <c r="W42" s="1">
        <v>43</v>
      </c>
      <c r="X42" s="1">
        <v>70</v>
      </c>
      <c r="Y42" s="127">
        <v>64</v>
      </c>
      <c r="Z42" s="127">
        <v>134</v>
      </c>
      <c r="AA42" s="130">
        <v>19</v>
      </c>
      <c r="AB42" s="130">
        <v>14</v>
      </c>
      <c r="AC42" s="127">
        <v>33</v>
      </c>
      <c r="AD42" s="130">
        <v>0</v>
      </c>
      <c r="AE42" s="127">
        <v>1</v>
      </c>
      <c r="AF42" s="127">
        <v>0</v>
      </c>
      <c r="AG42" s="127">
        <v>2</v>
      </c>
      <c r="AH42" s="127">
        <v>0</v>
      </c>
      <c r="AI42" s="130">
        <v>8</v>
      </c>
      <c r="AJ42" s="127">
        <v>0</v>
      </c>
      <c r="AK42" s="127">
        <v>0</v>
      </c>
      <c r="AL42" s="127">
        <v>0</v>
      </c>
      <c r="AM42" s="130">
        <v>0</v>
      </c>
      <c r="AN42" s="130">
        <v>11</v>
      </c>
      <c r="AO42" s="127">
        <v>11</v>
      </c>
      <c r="AP42" s="130">
        <v>0</v>
      </c>
      <c r="AQ42" s="130">
        <v>0</v>
      </c>
      <c r="AR42" s="130">
        <v>1</v>
      </c>
      <c r="AS42" s="130">
        <v>2</v>
      </c>
      <c r="AT42" s="130">
        <v>0</v>
      </c>
      <c r="AU42" s="130">
        <v>2</v>
      </c>
    </row>
    <row r="43" spans="1:47" ht="18.75" customHeight="1" x14ac:dyDescent="0.2">
      <c r="A43" s="733"/>
      <c r="B43" s="126"/>
      <c r="C43" s="126"/>
      <c r="D43" s="129"/>
      <c r="E43" s="129"/>
      <c r="F43" s="129"/>
      <c r="G43" s="129"/>
      <c r="H43" s="1"/>
      <c r="I43" s="129"/>
      <c r="J43" s="129"/>
      <c r="K43" s="1"/>
      <c r="L43" s="129"/>
      <c r="M43" s="129"/>
      <c r="N43" s="1"/>
      <c r="O43" s="129"/>
      <c r="P43" s="129"/>
      <c r="Q43" s="1"/>
      <c r="R43" s="129"/>
      <c r="S43" s="129"/>
      <c r="T43" s="127"/>
      <c r="U43" s="130"/>
      <c r="V43" s="129"/>
      <c r="W43" s="1"/>
      <c r="X43" s="1"/>
      <c r="Y43" s="127"/>
      <c r="Z43" s="127"/>
      <c r="AA43" s="130"/>
      <c r="AB43" s="130"/>
      <c r="AC43" s="127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27"/>
      <c r="AP43" s="130"/>
      <c r="AQ43" s="130"/>
      <c r="AR43" s="130"/>
      <c r="AS43" s="130"/>
      <c r="AT43" s="130"/>
      <c r="AU43" s="130"/>
    </row>
    <row r="44" spans="1:47" ht="18.75" customHeight="1" x14ac:dyDescent="0.2">
      <c r="A44" s="733"/>
      <c r="B44" s="730" t="s">
        <v>121</v>
      </c>
      <c r="C44" s="126" t="s">
        <v>109</v>
      </c>
      <c r="D44" s="129">
        <v>1</v>
      </c>
      <c r="E44" s="129">
        <v>6</v>
      </c>
      <c r="F44" s="129">
        <v>3</v>
      </c>
      <c r="G44" s="129">
        <v>4</v>
      </c>
      <c r="H44" s="1">
        <v>7</v>
      </c>
      <c r="I44" s="129">
        <v>5</v>
      </c>
      <c r="J44" s="129">
        <v>2</v>
      </c>
      <c r="K44" s="1">
        <v>7</v>
      </c>
      <c r="L44" s="129">
        <v>5</v>
      </c>
      <c r="M44" s="129">
        <v>9</v>
      </c>
      <c r="N44" s="1">
        <v>14</v>
      </c>
      <c r="O44" s="129">
        <v>10</v>
      </c>
      <c r="P44" s="129">
        <v>8</v>
      </c>
      <c r="Q44" s="1">
        <v>18</v>
      </c>
      <c r="R44" s="129">
        <v>5</v>
      </c>
      <c r="S44" s="129">
        <v>13</v>
      </c>
      <c r="T44" s="127">
        <v>18</v>
      </c>
      <c r="U44" s="130">
        <v>13</v>
      </c>
      <c r="V44" s="129">
        <v>14</v>
      </c>
      <c r="W44" s="1">
        <v>27</v>
      </c>
      <c r="X44" s="1">
        <v>41</v>
      </c>
      <c r="Y44" s="127">
        <v>50</v>
      </c>
      <c r="Z44" s="127">
        <v>91</v>
      </c>
      <c r="AA44" s="130">
        <v>10</v>
      </c>
      <c r="AB44" s="130">
        <v>8</v>
      </c>
      <c r="AC44" s="127">
        <v>18</v>
      </c>
      <c r="AD44" s="127">
        <v>1</v>
      </c>
      <c r="AE44" s="127">
        <v>1</v>
      </c>
      <c r="AF44" s="127">
        <v>0</v>
      </c>
      <c r="AG44" s="127">
        <v>0</v>
      </c>
      <c r="AH44" s="127">
        <v>0</v>
      </c>
      <c r="AI44" s="130">
        <v>18</v>
      </c>
      <c r="AJ44" s="127">
        <v>0</v>
      </c>
      <c r="AK44" s="127">
        <v>1</v>
      </c>
      <c r="AL44" s="127">
        <v>0</v>
      </c>
      <c r="AM44" s="127">
        <v>1</v>
      </c>
      <c r="AN44" s="130">
        <v>20</v>
      </c>
      <c r="AO44" s="127">
        <v>21</v>
      </c>
      <c r="AP44" s="127">
        <v>0</v>
      </c>
      <c r="AQ44" s="127">
        <v>0</v>
      </c>
      <c r="AR44" s="127">
        <v>0</v>
      </c>
      <c r="AS44" s="127">
        <v>0</v>
      </c>
      <c r="AT44" s="127">
        <v>3</v>
      </c>
      <c r="AU44" s="130">
        <v>3</v>
      </c>
    </row>
    <row r="45" spans="1:47" ht="18.75" customHeight="1" x14ac:dyDescent="0.2">
      <c r="A45" s="733"/>
      <c r="B45" s="730"/>
      <c r="C45" s="126" t="s">
        <v>110</v>
      </c>
      <c r="D45" s="129">
        <v>0</v>
      </c>
      <c r="E45" s="129">
        <v>0</v>
      </c>
      <c r="F45" s="129">
        <v>0</v>
      </c>
      <c r="G45" s="129">
        <v>0</v>
      </c>
      <c r="H45" s="1">
        <v>0</v>
      </c>
      <c r="I45" s="129">
        <v>0</v>
      </c>
      <c r="J45" s="129">
        <v>0</v>
      </c>
      <c r="K45" s="1">
        <v>0</v>
      </c>
      <c r="L45" s="129">
        <v>0</v>
      </c>
      <c r="M45" s="129">
        <v>0</v>
      </c>
      <c r="N45" s="1">
        <v>0</v>
      </c>
      <c r="O45" s="129">
        <v>0</v>
      </c>
      <c r="P45" s="129">
        <v>0</v>
      </c>
      <c r="Q45" s="1">
        <v>0</v>
      </c>
      <c r="R45" s="129">
        <v>0</v>
      </c>
      <c r="S45" s="129">
        <v>0</v>
      </c>
      <c r="T45" s="127">
        <v>0</v>
      </c>
      <c r="U45" s="130">
        <v>0</v>
      </c>
      <c r="V45" s="129">
        <v>0</v>
      </c>
      <c r="W45" s="1">
        <v>0</v>
      </c>
      <c r="X45" s="1">
        <v>0</v>
      </c>
      <c r="Y45" s="127">
        <v>0</v>
      </c>
      <c r="Z45" s="127">
        <v>0</v>
      </c>
      <c r="AA45" s="130">
        <v>0</v>
      </c>
      <c r="AB45" s="130">
        <v>0</v>
      </c>
      <c r="AC45" s="127">
        <v>0</v>
      </c>
      <c r="AD45" s="130">
        <v>0</v>
      </c>
      <c r="AE45" s="127">
        <v>0</v>
      </c>
      <c r="AF45" s="130">
        <v>0</v>
      </c>
      <c r="AG45" s="127">
        <v>0</v>
      </c>
      <c r="AH45" s="127">
        <v>0</v>
      </c>
      <c r="AI45" s="130">
        <v>0</v>
      </c>
      <c r="AJ45" s="127">
        <v>0</v>
      </c>
      <c r="AK45" s="127">
        <v>0</v>
      </c>
      <c r="AL45" s="127">
        <v>0</v>
      </c>
      <c r="AM45" s="130">
        <v>0</v>
      </c>
      <c r="AN45" s="130">
        <v>0</v>
      </c>
      <c r="AO45" s="127">
        <v>0</v>
      </c>
      <c r="AP45" s="127">
        <v>0</v>
      </c>
      <c r="AQ45" s="127">
        <v>0</v>
      </c>
      <c r="AR45" s="127">
        <v>0</v>
      </c>
      <c r="AS45" s="130">
        <v>0</v>
      </c>
      <c r="AT45" s="130">
        <v>0</v>
      </c>
      <c r="AU45" s="130">
        <v>0</v>
      </c>
    </row>
    <row r="46" spans="1:47" ht="18.75" customHeight="1" x14ac:dyDescent="0.2">
      <c r="A46" s="733"/>
      <c r="B46" s="126"/>
      <c r="C46" s="126"/>
      <c r="D46" s="129"/>
      <c r="E46" s="129"/>
      <c r="F46" s="129"/>
      <c r="G46" s="129"/>
      <c r="H46" s="1"/>
      <c r="I46" s="129"/>
      <c r="J46" s="129"/>
      <c r="K46" s="1"/>
      <c r="L46" s="129"/>
      <c r="M46" s="129"/>
      <c r="N46" s="1"/>
      <c r="O46" s="129"/>
      <c r="P46" s="129"/>
      <c r="Q46" s="1"/>
      <c r="R46" s="129"/>
      <c r="S46" s="129"/>
      <c r="T46" s="127"/>
      <c r="U46" s="130"/>
      <c r="V46" s="129"/>
      <c r="W46" s="1"/>
      <c r="X46" s="1"/>
      <c r="Y46" s="127"/>
      <c r="Z46" s="127"/>
      <c r="AA46" s="130"/>
      <c r="AB46" s="130"/>
      <c r="AC46" s="127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27"/>
      <c r="AP46" s="130"/>
      <c r="AQ46" s="130"/>
      <c r="AR46" s="130"/>
      <c r="AS46" s="130"/>
      <c r="AT46" s="130"/>
      <c r="AU46" s="130"/>
    </row>
    <row r="47" spans="1:47" ht="18.75" customHeight="1" x14ac:dyDescent="0.2">
      <c r="A47" s="733"/>
      <c r="B47" s="734" t="s">
        <v>122</v>
      </c>
      <c r="C47" s="126" t="s">
        <v>109</v>
      </c>
      <c r="D47" s="129">
        <v>2</v>
      </c>
      <c r="E47" s="129">
        <v>9</v>
      </c>
      <c r="F47" s="129">
        <v>2</v>
      </c>
      <c r="G47" s="129">
        <v>1</v>
      </c>
      <c r="H47" s="1">
        <v>3</v>
      </c>
      <c r="I47" s="129">
        <v>13</v>
      </c>
      <c r="J47" s="129">
        <v>11</v>
      </c>
      <c r="K47" s="1">
        <v>24</v>
      </c>
      <c r="L47" s="129">
        <v>14</v>
      </c>
      <c r="M47" s="129">
        <v>8</v>
      </c>
      <c r="N47" s="1">
        <v>22</v>
      </c>
      <c r="O47" s="129">
        <v>36</v>
      </c>
      <c r="P47" s="129">
        <v>36</v>
      </c>
      <c r="Q47" s="1">
        <v>72</v>
      </c>
      <c r="R47" s="129">
        <v>31</v>
      </c>
      <c r="S47" s="129">
        <v>29</v>
      </c>
      <c r="T47" s="127">
        <v>60</v>
      </c>
      <c r="U47" s="130">
        <v>25</v>
      </c>
      <c r="V47" s="129">
        <v>41</v>
      </c>
      <c r="W47" s="1">
        <v>66</v>
      </c>
      <c r="X47" s="1">
        <v>121</v>
      </c>
      <c r="Y47" s="127">
        <v>126</v>
      </c>
      <c r="Z47" s="127">
        <v>247</v>
      </c>
      <c r="AA47" s="130">
        <v>7</v>
      </c>
      <c r="AB47" s="130">
        <v>10</v>
      </c>
      <c r="AC47" s="127">
        <v>17</v>
      </c>
      <c r="AD47" s="130">
        <v>2</v>
      </c>
      <c r="AE47" s="127">
        <v>1</v>
      </c>
      <c r="AF47" s="127">
        <v>0</v>
      </c>
      <c r="AG47" s="127">
        <v>3</v>
      </c>
      <c r="AH47" s="127">
        <v>2</v>
      </c>
      <c r="AI47" s="130">
        <v>26</v>
      </c>
      <c r="AJ47" s="127">
        <v>0</v>
      </c>
      <c r="AK47" s="127">
        <v>0</v>
      </c>
      <c r="AL47" s="127">
        <v>0</v>
      </c>
      <c r="AM47" s="130">
        <v>5</v>
      </c>
      <c r="AN47" s="130">
        <v>29</v>
      </c>
      <c r="AO47" s="127">
        <v>34</v>
      </c>
      <c r="AP47" s="127">
        <v>0</v>
      </c>
      <c r="AQ47" s="127">
        <v>0</v>
      </c>
      <c r="AR47" s="127">
        <v>7</v>
      </c>
      <c r="AS47" s="130">
        <v>4</v>
      </c>
      <c r="AT47" s="130">
        <v>7</v>
      </c>
      <c r="AU47" s="130">
        <v>11</v>
      </c>
    </row>
    <row r="48" spans="1:47" ht="18.75" customHeight="1" x14ac:dyDescent="0.2">
      <c r="A48" s="733"/>
      <c r="B48" s="734"/>
      <c r="C48" s="126" t="s">
        <v>110</v>
      </c>
      <c r="D48" s="129">
        <v>18</v>
      </c>
      <c r="E48" s="129">
        <v>64</v>
      </c>
      <c r="F48" s="129">
        <v>35</v>
      </c>
      <c r="G48" s="129">
        <v>27</v>
      </c>
      <c r="H48" s="1">
        <v>62</v>
      </c>
      <c r="I48" s="129">
        <v>104</v>
      </c>
      <c r="J48" s="129">
        <v>91</v>
      </c>
      <c r="K48" s="1">
        <v>195</v>
      </c>
      <c r="L48" s="129">
        <v>128</v>
      </c>
      <c r="M48" s="129">
        <v>133</v>
      </c>
      <c r="N48" s="1">
        <v>261</v>
      </c>
      <c r="O48" s="129">
        <v>244</v>
      </c>
      <c r="P48" s="129">
        <v>214</v>
      </c>
      <c r="Q48" s="1">
        <v>458</v>
      </c>
      <c r="R48" s="129">
        <v>241</v>
      </c>
      <c r="S48" s="129">
        <v>227</v>
      </c>
      <c r="T48" s="127">
        <v>468</v>
      </c>
      <c r="U48" s="130">
        <v>273</v>
      </c>
      <c r="V48" s="129">
        <v>250</v>
      </c>
      <c r="W48" s="1">
        <v>523</v>
      </c>
      <c r="X48" s="1">
        <v>1025</v>
      </c>
      <c r="Y48" s="127">
        <v>942</v>
      </c>
      <c r="Z48" s="127">
        <v>1967</v>
      </c>
      <c r="AA48" s="130">
        <v>127</v>
      </c>
      <c r="AB48" s="130">
        <v>156</v>
      </c>
      <c r="AC48" s="127">
        <v>283</v>
      </c>
      <c r="AD48" s="130">
        <v>17</v>
      </c>
      <c r="AE48" s="127">
        <v>6</v>
      </c>
      <c r="AF48" s="130">
        <v>2</v>
      </c>
      <c r="AG48" s="127">
        <v>27</v>
      </c>
      <c r="AH48" s="127">
        <v>6</v>
      </c>
      <c r="AI48" s="130">
        <v>275</v>
      </c>
      <c r="AJ48" s="127">
        <v>1</v>
      </c>
      <c r="AK48" s="127">
        <v>3</v>
      </c>
      <c r="AL48" s="130">
        <v>5</v>
      </c>
      <c r="AM48" s="130">
        <v>21</v>
      </c>
      <c r="AN48" s="130">
        <v>321</v>
      </c>
      <c r="AO48" s="127">
        <v>342</v>
      </c>
      <c r="AP48" s="130">
        <v>0</v>
      </c>
      <c r="AQ48" s="130">
        <v>0</v>
      </c>
      <c r="AR48" s="130">
        <v>36</v>
      </c>
      <c r="AS48" s="130">
        <v>20</v>
      </c>
      <c r="AT48" s="130">
        <v>84</v>
      </c>
      <c r="AU48" s="130">
        <v>104</v>
      </c>
    </row>
    <row r="49" spans="1:47" ht="18.75" customHeight="1" x14ac:dyDescent="0.2">
      <c r="A49" s="733"/>
      <c r="B49" s="132"/>
      <c r="C49" s="126"/>
      <c r="D49" s="129"/>
      <c r="E49" s="129"/>
      <c r="F49" s="129"/>
      <c r="G49" s="129"/>
      <c r="H49" s="1"/>
      <c r="I49" s="129"/>
      <c r="J49" s="129"/>
      <c r="K49" s="1"/>
      <c r="L49" s="129"/>
      <c r="M49" s="129"/>
      <c r="N49" s="1"/>
      <c r="O49" s="129"/>
      <c r="P49" s="129"/>
      <c r="Q49" s="1"/>
      <c r="R49" s="129"/>
      <c r="S49" s="129"/>
      <c r="T49" s="127"/>
      <c r="U49" s="130"/>
      <c r="V49" s="129"/>
      <c r="W49" s="1"/>
      <c r="X49" s="1"/>
      <c r="Y49" s="127"/>
      <c r="Z49" s="127"/>
      <c r="AA49" s="130"/>
      <c r="AB49" s="130"/>
      <c r="AC49" s="127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27"/>
      <c r="AP49" s="130"/>
      <c r="AQ49" s="130"/>
      <c r="AR49" s="130"/>
      <c r="AS49" s="130"/>
      <c r="AT49" s="130"/>
      <c r="AU49" s="130"/>
    </row>
    <row r="50" spans="1:47" ht="18.75" customHeight="1" x14ac:dyDescent="0.2">
      <c r="A50" s="733"/>
      <c r="B50" s="730" t="s">
        <v>123</v>
      </c>
      <c r="C50" s="126" t="s">
        <v>109</v>
      </c>
      <c r="D50" s="129">
        <v>3</v>
      </c>
      <c r="E50" s="129">
        <v>15</v>
      </c>
      <c r="F50" s="129">
        <v>4</v>
      </c>
      <c r="G50" s="129">
        <v>4</v>
      </c>
      <c r="H50" s="1">
        <v>8</v>
      </c>
      <c r="I50" s="129">
        <v>22</v>
      </c>
      <c r="J50" s="129">
        <v>15</v>
      </c>
      <c r="K50" s="1">
        <v>37</v>
      </c>
      <c r="L50" s="129">
        <v>23</v>
      </c>
      <c r="M50" s="129">
        <v>34</v>
      </c>
      <c r="N50" s="1">
        <v>57</v>
      </c>
      <c r="O50" s="129">
        <v>43</v>
      </c>
      <c r="P50" s="129">
        <v>43</v>
      </c>
      <c r="Q50" s="1">
        <v>86</v>
      </c>
      <c r="R50" s="129">
        <v>58</v>
      </c>
      <c r="S50" s="129">
        <v>46</v>
      </c>
      <c r="T50" s="127">
        <v>104</v>
      </c>
      <c r="U50" s="130">
        <v>64</v>
      </c>
      <c r="V50" s="129">
        <v>36</v>
      </c>
      <c r="W50" s="1">
        <v>100</v>
      </c>
      <c r="X50" s="1">
        <v>214</v>
      </c>
      <c r="Y50" s="127">
        <v>178</v>
      </c>
      <c r="Z50" s="127">
        <v>392</v>
      </c>
      <c r="AA50" s="130">
        <v>50</v>
      </c>
      <c r="AB50" s="130">
        <v>44</v>
      </c>
      <c r="AC50" s="127">
        <v>94</v>
      </c>
      <c r="AD50" s="130">
        <v>3</v>
      </c>
      <c r="AE50" s="127">
        <v>3</v>
      </c>
      <c r="AF50" s="130">
        <v>0</v>
      </c>
      <c r="AG50" s="127">
        <v>0</v>
      </c>
      <c r="AH50" s="127">
        <v>0</v>
      </c>
      <c r="AI50" s="130">
        <v>58</v>
      </c>
      <c r="AJ50" s="127">
        <v>0</v>
      </c>
      <c r="AK50" s="127">
        <v>0</v>
      </c>
      <c r="AL50" s="127">
        <v>0</v>
      </c>
      <c r="AM50" s="130">
        <v>12</v>
      </c>
      <c r="AN50" s="130">
        <v>52</v>
      </c>
      <c r="AO50" s="127">
        <v>64</v>
      </c>
      <c r="AP50" s="127">
        <v>0</v>
      </c>
      <c r="AQ50" s="127">
        <v>0</v>
      </c>
      <c r="AR50" s="127">
        <v>0</v>
      </c>
      <c r="AS50" s="130">
        <v>10</v>
      </c>
      <c r="AT50" s="130">
        <v>8</v>
      </c>
      <c r="AU50" s="130">
        <v>18</v>
      </c>
    </row>
    <row r="51" spans="1:47" ht="18.75" customHeight="1" x14ac:dyDescent="0.2">
      <c r="A51" s="733"/>
      <c r="B51" s="730"/>
      <c r="C51" s="126" t="s">
        <v>110</v>
      </c>
      <c r="D51" s="129">
        <v>1</v>
      </c>
      <c r="E51" s="129">
        <v>6</v>
      </c>
      <c r="F51" s="129">
        <v>2</v>
      </c>
      <c r="G51" s="129">
        <v>1</v>
      </c>
      <c r="H51" s="1">
        <v>3</v>
      </c>
      <c r="I51" s="129">
        <v>6</v>
      </c>
      <c r="J51" s="129">
        <v>5</v>
      </c>
      <c r="K51" s="1">
        <v>11</v>
      </c>
      <c r="L51" s="129">
        <v>15</v>
      </c>
      <c r="M51" s="129">
        <v>17</v>
      </c>
      <c r="N51" s="1">
        <v>32</v>
      </c>
      <c r="O51" s="129">
        <v>21</v>
      </c>
      <c r="P51" s="129">
        <v>20</v>
      </c>
      <c r="Q51" s="1">
        <v>41</v>
      </c>
      <c r="R51" s="129">
        <v>24</v>
      </c>
      <c r="S51" s="129">
        <v>15</v>
      </c>
      <c r="T51" s="127">
        <v>39</v>
      </c>
      <c r="U51" s="130">
        <v>30</v>
      </c>
      <c r="V51" s="129">
        <v>29</v>
      </c>
      <c r="W51" s="1">
        <v>59</v>
      </c>
      <c r="X51" s="1">
        <v>98</v>
      </c>
      <c r="Y51" s="127">
        <v>87</v>
      </c>
      <c r="Z51" s="127">
        <v>185</v>
      </c>
      <c r="AA51" s="130">
        <v>0</v>
      </c>
      <c r="AB51" s="130">
        <v>0</v>
      </c>
      <c r="AC51" s="127">
        <v>0</v>
      </c>
      <c r="AD51" s="130">
        <v>1</v>
      </c>
      <c r="AE51" s="127">
        <v>1</v>
      </c>
      <c r="AF51" s="130">
        <v>1</v>
      </c>
      <c r="AG51" s="127">
        <v>1</v>
      </c>
      <c r="AH51" s="127">
        <v>1</v>
      </c>
      <c r="AI51" s="130">
        <v>37</v>
      </c>
      <c r="AJ51" s="127">
        <v>0</v>
      </c>
      <c r="AK51" s="127">
        <v>0</v>
      </c>
      <c r="AL51" s="127">
        <v>0</v>
      </c>
      <c r="AM51" s="130">
        <v>1</v>
      </c>
      <c r="AN51" s="130">
        <v>41</v>
      </c>
      <c r="AO51" s="127">
        <v>42</v>
      </c>
      <c r="AP51" s="130">
        <v>0</v>
      </c>
      <c r="AQ51" s="130">
        <v>0</v>
      </c>
      <c r="AR51" s="130">
        <v>1</v>
      </c>
      <c r="AS51" s="130">
        <v>1</v>
      </c>
      <c r="AT51" s="130">
        <v>8</v>
      </c>
      <c r="AU51" s="130">
        <v>9</v>
      </c>
    </row>
    <row r="52" spans="1:47" ht="18.75" customHeight="1" x14ac:dyDescent="0.2">
      <c r="A52" s="733"/>
      <c r="B52" s="97"/>
      <c r="C52" s="126"/>
      <c r="D52" s="129"/>
      <c r="E52" s="129"/>
      <c r="F52" s="129"/>
      <c r="G52" s="129"/>
      <c r="H52" s="1"/>
      <c r="I52" s="129"/>
      <c r="J52" s="129"/>
      <c r="K52" s="1"/>
      <c r="L52" s="129"/>
      <c r="M52" s="129"/>
      <c r="N52" s="1"/>
      <c r="O52" s="129"/>
      <c r="P52" s="129"/>
      <c r="Q52" s="1"/>
      <c r="R52" s="129"/>
      <c r="S52" s="129"/>
      <c r="T52" s="127"/>
      <c r="U52" s="130"/>
      <c r="V52" s="129"/>
      <c r="W52" s="1"/>
      <c r="X52" s="1"/>
      <c r="Y52" s="127"/>
      <c r="Z52" s="127"/>
      <c r="AA52" s="130"/>
      <c r="AB52" s="130"/>
      <c r="AC52" s="127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27"/>
      <c r="AP52" s="130"/>
      <c r="AQ52" s="130"/>
      <c r="AR52" s="130"/>
      <c r="AS52" s="130"/>
      <c r="AT52" s="130"/>
      <c r="AU52" s="130"/>
    </row>
    <row r="53" spans="1:47" ht="18.75" customHeight="1" x14ac:dyDescent="0.2">
      <c r="A53" s="733"/>
      <c r="B53" s="730" t="s">
        <v>124</v>
      </c>
      <c r="C53" s="126" t="s">
        <v>109</v>
      </c>
      <c r="D53" s="129">
        <v>0</v>
      </c>
      <c r="E53" s="129">
        <v>0</v>
      </c>
      <c r="F53" s="129">
        <v>0</v>
      </c>
      <c r="G53" s="129">
        <v>0</v>
      </c>
      <c r="H53" s="1">
        <v>0</v>
      </c>
      <c r="I53" s="129">
        <v>0</v>
      </c>
      <c r="J53" s="129">
        <v>0</v>
      </c>
      <c r="K53" s="1">
        <v>0</v>
      </c>
      <c r="L53" s="129">
        <v>0</v>
      </c>
      <c r="M53" s="129">
        <v>0</v>
      </c>
      <c r="N53" s="1">
        <v>0</v>
      </c>
      <c r="O53" s="129">
        <v>0</v>
      </c>
      <c r="P53" s="129">
        <v>0</v>
      </c>
      <c r="Q53" s="1">
        <v>0</v>
      </c>
      <c r="R53" s="129">
        <v>0</v>
      </c>
      <c r="S53" s="129">
        <v>0</v>
      </c>
      <c r="T53" s="127">
        <v>0</v>
      </c>
      <c r="U53" s="130">
        <v>0</v>
      </c>
      <c r="V53" s="129">
        <v>0</v>
      </c>
      <c r="W53" s="1">
        <v>0</v>
      </c>
      <c r="X53" s="1">
        <v>0</v>
      </c>
      <c r="Y53" s="127">
        <v>0</v>
      </c>
      <c r="Z53" s="127">
        <v>0</v>
      </c>
      <c r="AA53" s="130">
        <v>0</v>
      </c>
      <c r="AB53" s="130">
        <v>0</v>
      </c>
      <c r="AC53" s="127">
        <v>0</v>
      </c>
      <c r="AD53" s="130">
        <v>0</v>
      </c>
      <c r="AE53" s="127">
        <v>0</v>
      </c>
      <c r="AF53" s="130">
        <v>0</v>
      </c>
      <c r="AG53" s="127">
        <v>0</v>
      </c>
      <c r="AH53" s="127">
        <v>0</v>
      </c>
      <c r="AI53" s="130">
        <v>0</v>
      </c>
      <c r="AJ53" s="127">
        <v>0</v>
      </c>
      <c r="AK53" s="127">
        <v>0</v>
      </c>
      <c r="AL53" s="127">
        <v>0</v>
      </c>
      <c r="AM53" s="130">
        <v>0</v>
      </c>
      <c r="AN53" s="130">
        <v>0</v>
      </c>
      <c r="AO53" s="127">
        <v>0</v>
      </c>
      <c r="AP53" s="127">
        <v>0</v>
      </c>
      <c r="AQ53" s="127">
        <v>0</v>
      </c>
      <c r="AR53" s="127">
        <v>0</v>
      </c>
      <c r="AS53" s="127">
        <v>0</v>
      </c>
      <c r="AT53" s="130">
        <v>0</v>
      </c>
      <c r="AU53" s="130">
        <v>0</v>
      </c>
    </row>
    <row r="54" spans="1:47" ht="18.75" customHeight="1" x14ac:dyDescent="0.2">
      <c r="A54" s="733"/>
      <c r="B54" s="730"/>
      <c r="C54" s="126" t="s">
        <v>110</v>
      </c>
      <c r="D54" s="129">
        <v>1</v>
      </c>
      <c r="E54" s="129">
        <v>5</v>
      </c>
      <c r="F54" s="129">
        <v>0</v>
      </c>
      <c r="G54" s="129">
        <v>1</v>
      </c>
      <c r="H54" s="1">
        <v>1</v>
      </c>
      <c r="I54" s="129">
        <v>5</v>
      </c>
      <c r="J54" s="129">
        <v>3</v>
      </c>
      <c r="K54" s="1">
        <v>8</v>
      </c>
      <c r="L54" s="129">
        <v>2</v>
      </c>
      <c r="M54" s="129">
        <v>4</v>
      </c>
      <c r="N54" s="1">
        <v>6</v>
      </c>
      <c r="O54" s="129">
        <v>11</v>
      </c>
      <c r="P54" s="129">
        <v>16</v>
      </c>
      <c r="Q54" s="1">
        <v>27</v>
      </c>
      <c r="R54" s="129">
        <v>17</v>
      </c>
      <c r="S54" s="129">
        <v>17</v>
      </c>
      <c r="T54" s="127">
        <v>34</v>
      </c>
      <c r="U54" s="130">
        <v>14</v>
      </c>
      <c r="V54" s="129">
        <v>10</v>
      </c>
      <c r="W54" s="1">
        <v>24</v>
      </c>
      <c r="X54" s="1">
        <v>49</v>
      </c>
      <c r="Y54" s="127">
        <v>51</v>
      </c>
      <c r="Z54" s="127">
        <v>100</v>
      </c>
      <c r="AA54" s="130">
        <v>0</v>
      </c>
      <c r="AB54" s="130">
        <v>0</v>
      </c>
      <c r="AC54" s="127">
        <v>0</v>
      </c>
      <c r="AD54" s="130">
        <v>1</v>
      </c>
      <c r="AE54" s="127">
        <v>1</v>
      </c>
      <c r="AF54" s="130">
        <v>0</v>
      </c>
      <c r="AG54" s="127">
        <v>1</v>
      </c>
      <c r="AH54" s="127">
        <v>1</v>
      </c>
      <c r="AI54" s="130">
        <v>12</v>
      </c>
      <c r="AJ54" s="127">
        <v>0</v>
      </c>
      <c r="AK54" s="127">
        <v>0</v>
      </c>
      <c r="AL54" s="130">
        <v>1</v>
      </c>
      <c r="AM54" s="130">
        <v>1</v>
      </c>
      <c r="AN54" s="130">
        <v>16</v>
      </c>
      <c r="AO54" s="127">
        <v>17</v>
      </c>
      <c r="AP54" s="130">
        <v>0</v>
      </c>
      <c r="AQ54" s="130">
        <v>0</v>
      </c>
      <c r="AR54" s="130">
        <v>2</v>
      </c>
      <c r="AS54" s="130">
        <v>1</v>
      </c>
      <c r="AT54" s="130">
        <v>2</v>
      </c>
      <c r="AU54" s="130">
        <v>3</v>
      </c>
    </row>
    <row r="55" spans="1:47" ht="18.75" customHeight="1" x14ac:dyDescent="0.2">
      <c r="A55" s="733"/>
      <c r="B55" s="126"/>
      <c r="C55" s="126"/>
      <c r="D55" s="129"/>
      <c r="E55" s="129"/>
      <c r="F55" s="129"/>
      <c r="G55" s="129"/>
      <c r="H55" s="1"/>
      <c r="I55" s="129"/>
      <c r="J55" s="129"/>
      <c r="K55" s="1"/>
      <c r="L55" s="129"/>
      <c r="M55" s="129"/>
      <c r="N55" s="1"/>
      <c r="O55" s="129"/>
      <c r="P55" s="129"/>
      <c r="Q55" s="1"/>
      <c r="R55" s="129"/>
      <c r="S55" s="129"/>
      <c r="T55" s="127"/>
      <c r="U55" s="130"/>
      <c r="V55" s="129"/>
      <c r="W55" s="1"/>
      <c r="X55" s="1"/>
      <c r="Y55" s="127"/>
      <c r="Z55" s="127"/>
      <c r="AA55" s="130"/>
      <c r="AB55" s="130"/>
      <c r="AC55" s="127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27"/>
      <c r="AP55" s="130"/>
      <c r="AQ55" s="130"/>
      <c r="AR55" s="130"/>
      <c r="AS55" s="130"/>
      <c r="AT55" s="130"/>
      <c r="AU55" s="130"/>
    </row>
    <row r="56" spans="1:47" ht="18.75" customHeight="1" x14ac:dyDescent="0.15">
      <c r="A56" s="128"/>
      <c r="B56" s="730" t="s">
        <v>125</v>
      </c>
      <c r="C56" s="126" t="s">
        <v>109</v>
      </c>
      <c r="D56" s="129">
        <v>0</v>
      </c>
      <c r="E56" s="129">
        <v>0</v>
      </c>
      <c r="F56" s="129">
        <v>0</v>
      </c>
      <c r="G56" s="129">
        <v>0</v>
      </c>
      <c r="H56" s="1">
        <v>0</v>
      </c>
      <c r="I56" s="129">
        <v>0</v>
      </c>
      <c r="J56" s="129">
        <v>0</v>
      </c>
      <c r="K56" s="1">
        <v>0</v>
      </c>
      <c r="L56" s="129">
        <v>0</v>
      </c>
      <c r="M56" s="129">
        <v>0</v>
      </c>
      <c r="N56" s="1">
        <v>0</v>
      </c>
      <c r="O56" s="129">
        <v>0</v>
      </c>
      <c r="P56" s="129">
        <v>0</v>
      </c>
      <c r="Q56" s="1">
        <v>0</v>
      </c>
      <c r="R56" s="129">
        <v>0</v>
      </c>
      <c r="S56" s="129">
        <v>0</v>
      </c>
      <c r="T56" s="127">
        <v>0</v>
      </c>
      <c r="U56" s="130">
        <v>0</v>
      </c>
      <c r="V56" s="129">
        <v>0</v>
      </c>
      <c r="W56" s="1">
        <v>0</v>
      </c>
      <c r="X56" s="1">
        <v>0</v>
      </c>
      <c r="Y56" s="127">
        <v>0</v>
      </c>
      <c r="Z56" s="127">
        <v>0</v>
      </c>
      <c r="AA56" s="130">
        <v>0</v>
      </c>
      <c r="AB56" s="130">
        <v>0</v>
      </c>
      <c r="AC56" s="127">
        <v>0</v>
      </c>
      <c r="AD56" s="130">
        <v>0</v>
      </c>
      <c r="AE56" s="127">
        <v>0</v>
      </c>
      <c r="AF56" s="127">
        <v>0</v>
      </c>
      <c r="AG56" s="127">
        <v>0</v>
      </c>
      <c r="AH56" s="127">
        <v>0</v>
      </c>
      <c r="AI56" s="130">
        <v>0</v>
      </c>
      <c r="AJ56" s="127">
        <v>0</v>
      </c>
      <c r="AK56" s="127">
        <v>0</v>
      </c>
      <c r="AL56" s="127">
        <v>0</v>
      </c>
      <c r="AM56" s="130">
        <v>0</v>
      </c>
      <c r="AN56" s="130">
        <v>0</v>
      </c>
      <c r="AO56" s="127">
        <v>0</v>
      </c>
      <c r="AP56" s="130">
        <v>0</v>
      </c>
      <c r="AQ56" s="130">
        <v>0</v>
      </c>
      <c r="AR56" s="130">
        <v>0</v>
      </c>
      <c r="AS56" s="127">
        <v>0</v>
      </c>
      <c r="AT56" s="127">
        <v>0</v>
      </c>
      <c r="AU56" s="130">
        <v>0</v>
      </c>
    </row>
    <row r="57" spans="1:47" ht="18.75" customHeight="1" x14ac:dyDescent="0.15">
      <c r="A57" s="128"/>
      <c r="B57" s="730"/>
      <c r="C57" s="126" t="s">
        <v>110</v>
      </c>
      <c r="D57" s="129">
        <v>0</v>
      </c>
      <c r="E57" s="129">
        <v>0</v>
      </c>
      <c r="F57" s="129">
        <v>0</v>
      </c>
      <c r="G57" s="129">
        <v>0</v>
      </c>
      <c r="H57" s="1">
        <v>0</v>
      </c>
      <c r="I57" s="129">
        <v>0</v>
      </c>
      <c r="J57" s="129">
        <v>0</v>
      </c>
      <c r="K57" s="1">
        <v>0</v>
      </c>
      <c r="L57" s="129">
        <v>0</v>
      </c>
      <c r="M57" s="129">
        <v>0</v>
      </c>
      <c r="N57" s="1">
        <v>0</v>
      </c>
      <c r="O57" s="129">
        <v>0</v>
      </c>
      <c r="P57" s="129">
        <v>0</v>
      </c>
      <c r="Q57" s="1">
        <v>0</v>
      </c>
      <c r="R57" s="129">
        <v>0</v>
      </c>
      <c r="S57" s="129">
        <v>0</v>
      </c>
      <c r="T57" s="127">
        <v>0</v>
      </c>
      <c r="U57" s="130">
        <v>0</v>
      </c>
      <c r="V57" s="129">
        <v>0</v>
      </c>
      <c r="W57" s="1">
        <v>0</v>
      </c>
      <c r="X57" s="1">
        <v>0</v>
      </c>
      <c r="Y57" s="127">
        <v>0</v>
      </c>
      <c r="Z57" s="127">
        <v>0</v>
      </c>
      <c r="AA57" s="130">
        <v>0</v>
      </c>
      <c r="AB57" s="130">
        <v>0</v>
      </c>
      <c r="AC57" s="127">
        <v>0</v>
      </c>
      <c r="AD57" s="130">
        <v>0</v>
      </c>
      <c r="AE57" s="127">
        <v>0</v>
      </c>
      <c r="AF57" s="130">
        <v>0</v>
      </c>
      <c r="AG57" s="127">
        <v>0</v>
      </c>
      <c r="AH57" s="127">
        <v>0</v>
      </c>
      <c r="AI57" s="130">
        <v>0</v>
      </c>
      <c r="AJ57" s="127">
        <v>0</v>
      </c>
      <c r="AK57" s="127">
        <v>0</v>
      </c>
      <c r="AL57" s="127">
        <v>0</v>
      </c>
      <c r="AM57" s="130">
        <v>0</v>
      </c>
      <c r="AN57" s="130">
        <v>0</v>
      </c>
      <c r="AO57" s="127">
        <v>0</v>
      </c>
      <c r="AP57" s="127">
        <v>0</v>
      </c>
      <c r="AQ57" s="127">
        <v>0</v>
      </c>
      <c r="AR57" s="127">
        <v>0</v>
      </c>
      <c r="AS57" s="130">
        <v>0</v>
      </c>
      <c r="AT57" s="130">
        <v>0</v>
      </c>
      <c r="AU57" s="130">
        <v>0</v>
      </c>
    </row>
    <row r="58" spans="1:47" ht="18.75" customHeight="1" x14ac:dyDescent="0.15">
      <c r="A58" s="133"/>
      <c r="B58" s="134"/>
      <c r="C58" s="135"/>
      <c r="D58" s="136"/>
      <c r="E58" s="136"/>
      <c r="F58" s="136"/>
      <c r="G58" s="136"/>
      <c r="H58" s="137"/>
      <c r="I58" s="136"/>
      <c r="J58" s="136"/>
      <c r="K58" s="137"/>
      <c r="L58" s="136"/>
      <c r="M58" s="136"/>
      <c r="N58" s="137"/>
      <c r="O58" s="136"/>
      <c r="P58" s="136"/>
      <c r="Q58" s="137"/>
      <c r="R58" s="136"/>
      <c r="S58" s="136"/>
      <c r="T58" s="171"/>
      <c r="U58" s="139"/>
      <c r="V58" s="172"/>
      <c r="W58" s="137"/>
      <c r="X58" s="138"/>
      <c r="Y58" s="123"/>
      <c r="Z58" s="123"/>
      <c r="AA58" s="139"/>
      <c r="AB58" s="139"/>
      <c r="AC58" s="123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23"/>
      <c r="AP58" s="139"/>
      <c r="AQ58" s="139"/>
      <c r="AR58" s="139"/>
      <c r="AS58" s="139"/>
      <c r="AT58" s="139"/>
      <c r="AU58" s="140"/>
    </row>
    <row r="59" spans="1:47" ht="18.75" customHeight="1" x14ac:dyDescent="0.15">
      <c r="A59" s="173"/>
      <c r="B59" s="91"/>
      <c r="C59" s="102"/>
      <c r="D59" s="174"/>
      <c r="E59" s="174"/>
      <c r="F59" s="174"/>
      <c r="G59" s="174"/>
      <c r="H59" s="145"/>
      <c r="I59" s="174"/>
      <c r="J59" s="174"/>
      <c r="K59" s="145"/>
      <c r="L59" s="174"/>
      <c r="M59" s="174"/>
      <c r="N59" s="145"/>
      <c r="O59" s="174"/>
      <c r="P59" s="174"/>
      <c r="Q59" s="145"/>
      <c r="R59" s="174"/>
      <c r="S59" s="174"/>
      <c r="T59" s="145"/>
      <c r="U59" s="174"/>
      <c r="V59" s="174"/>
      <c r="W59" s="145"/>
      <c r="X59" s="145"/>
      <c r="Y59" s="145"/>
      <c r="Z59" s="145"/>
      <c r="AA59" s="174"/>
      <c r="AB59" s="174"/>
      <c r="AC59" s="145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45"/>
      <c r="AP59" s="174"/>
      <c r="AQ59" s="174"/>
      <c r="AR59" s="174"/>
      <c r="AS59" s="174"/>
      <c r="AT59" s="174"/>
      <c r="AU59" s="174"/>
    </row>
    <row r="60" spans="1:47" ht="18.75" customHeight="1" x14ac:dyDescent="0.2">
      <c r="A60" s="141"/>
      <c r="B60" s="142"/>
      <c r="C60" s="142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</row>
    <row r="61" spans="1:47" ht="18.75" customHeight="1" x14ac:dyDescent="0.2">
      <c r="A61" s="144" t="s">
        <v>498</v>
      </c>
      <c r="B61" s="91"/>
      <c r="C61" s="91"/>
      <c r="D61" s="145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</row>
    <row r="62" spans="1:47" ht="18.75" customHeight="1" x14ac:dyDescent="0.2">
      <c r="A62" s="146"/>
      <c r="B62" s="147"/>
      <c r="C62" s="147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</row>
    <row r="63" spans="1:47" ht="18.75" customHeight="1" x14ac:dyDescent="0.2">
      <c r="A63" s="175"/>
      <c r="B63" s="176"/>
      <c r="C63" s="177" t="s">
        <v>128</v>
      </c>
      <c r="D63" s="113">
        <v>13</v>
      </c>
      <c r="E63" s="114">
        <v>59</v>
      </c>
      <c r="F63" s="115">
        <v>16</v>
      </c>
      <c r="G63" s="115">
        <v>9</v>
      </c>
      <c r="H63" s="115">
        <v>25</v>
      </c>
      <c r="I63" s="115">
        <v>84</v>
      </c>
      <c r="J63" s="115">
        <v>65</v>
      </c>
      <c r="K63" s="115">
        <v>149</v>
      </c>
      <c r="L63" s="115">
        <v>86</v>
      </c>
      <c r="M63" s="115">
        <v>83</v>
      </c>
      <c r="N63" s="115">
        <v>169</v>
      </c>
      <c r="O63" s="116">
        <v>173</v>
      </c>
      <c r="P63" s="115">
        <v>171</v>
      </c>
      <c r="Q63" s="115">
        <v>344</v>
      </c>
      <c r="R63" s="115">
        <v>196</v>
      </c>
      <c r="S63" s="115">
        <v>162</v>
      </c>
      <c r="T63" s="115">
        <v>358</v>
      </c>
      <c r="U63" s="115">
        <v>190</v>
      </c>
      <c r="V63" s="115">
        <v>180</v>
      </c>
      <c r="W63" s="115">
        <v>370</v>
      </c>
      <c r="X63" s="115">
        <v>745</v>
      </c>
      <c r="Y63" s="115">
        <v>670</v>
      </c>
      <c r="Z63" s="115">
        <v>1415</v>
      </c>
      <c r="AA63" s="113">
        <v>0</v>
      </c>
      <c r="AB63" s="178">
        <v>0</v>
      </c>
      <c r="AC63" s="178">
        <v>0</v>
      </c>
      <c r="AD63" s="115">
        <v>11</v>
      </c>
      <c r="AE63" s="115">
        <v>9</v>
      </c>
      <c r="AF63" s="179">
        <v>0</v>
      </c>
      <c r="AG63" s="115">
        <v>11</v>
      </c>
      <c r="AH63" s="113">
        <v>2</v>
      </c>
      <c r="AI63" s="115">
        <v>170</v>
      </c>
      <c r="AJ63" s="180">
        <v>1</v>
      </c>
      <c r="AK63" s="181">
        <v>2</v>
      </c>
      <c r="AL63" s="181">
        <v>0</v>
      </c>
      <c r="AM63" s="181">
        <v>21</v>
      </c>
      <c r="AN63" s="181">
        <v>185</v>
      </c>
      <c r="AO63" s="181">
        <v>206</v>
      </c>
      <c r="AP63" s="181">
        <v>1</v>
      </c>
      <c r="AQ63" s="181">
        <v>8</v>
      </c>
      <c r="AR63" s="181">
        <v>12</v>
      </c>
      <c r="AS63" s="181">
        <v>18</v>
      </c>
      <c r="AT63" s="181">
        <v>38</v>
      </c>
      <c r="AU63" s="181">
        <v>56</v>
      </c>
    </row>
    <row r="64" spans="1:47" ht="18.75" customHeight="1" x14ac:dyDescent="0.2">
      <c r="A64" s="724" t="s">
        <v>166</v>
      </c>
      <c r="B64" s="725"/>
      <c r="C64" s="150" t="s">
        <v>130</v>
      </c>
      <c r="D64" s="151">
        <v>0</v>
      </c>
      <c r="E64" s="145">
        <v>0</v>
      </c>
      <c r="F64" s="131">
        <v>0</v>
      </c>
      <c r="G64" s="145">
        <v>0</v>
      </c>
      <c r="H64" s="127">
        <v>0</v>
      </c>
      <c r="I64" s="131">
        <v>0</v>
      </c>
      <c r="J64" s="145">
        <v>0</v>
      </c>
      <c r="K64" s="127">
        <v>0</v>
      </c>
      <c r="L64" s="131">
        <v>0</v>
      </c>
      <c r="M64" s="145">
        <v>0</v>
      </c>
      <c r="N64" s="127">
        <v>0</v>
      </c>
      <c r="O64" s="152">
        <v>0</v>
      </c>
      <c r="P64" s="127">
        <v>0</v>
      </c>
      <c r="Q64" s="127">
        <v>0</v>
      </c>
      <c r="R64" s="131">
        <v>0</v>
      </c>
      <c r="S64" s="145">
        <v>0</v>
      </c>
      <c r="T64" s="127">
        <v>0</v>
      </c>
      <c r="U64" s="127">
        <v>0</v>
      </c>
      <c r="V64" s="131">
        <v>0</v>
      </c>
      <c r="W64" s="127">
        <v>0</v>
      </c>
      <c r="X64" s="127">
        <v>0</v>
      </c>
      <c r="Y64" s="127">
        <v>0</v>
      </c>
      <c r="Z64" s="131">
        <v>0</v>
      </c>
      <c r="AA64" s="131">
        <v>0</v>
      </c>
      <c r="AB64" s="131">
        <v>0</v>
      </c>
      <c r="AC64" s="131">
        <v>0</v>
      </c>
      <c r="AD64" s="131">
        <v>0</v>
      </c>
      <c r="AE64" s="131">
        <v>0</v>
      </c>
      <c r="AF64" s="152">
        <v>0</v>
      </c>
      <c r="AG64" s="127">
        <v>0</v>
      </c>
      <c r="AH64" s="131">
        <v>0</v>
      </c>
      <c r="AI64" s="131">
        <v>0</v>
      </c>
      <c r="AJ64" s="153">
        <v>0</v>
      </c>
      <c r="AK64" s="158">
        <v>0</v>
      </c>
      <c r="AL64" s="158">
        <v>0</v>
      </c>
      <c r="AM64" s="158">
        <v>0</v>
      </c>
      <c r="AN64" s="158">
        <v>0</v>
      </c>
      <c r="AO64" s="158">
        <v>0</v>
      </c>
      <c r="AP64" s="158">
        <v>0</v>
      </c>
      <c r="AQ64" s="158">
        <v>0</v>
      </c>
      <c r="AR64" s="158">
        <v>0</v>
      </c>
      <c r="AS64" s="158">
        <v>0</v>
      </c>
      <c r="AT64" s="158">
        <v>0</v>
      </c>
      <c r="AU64" s="158">
        <v>0</v>
      </c>
    </row>
    <row r="65" spans="1:47" ht="18.75" customHeight="1" x14ac:dyDescent="0.2">
      <c r="A65" s="108"/>
      <c r="B65" s="109"/>
      <c r="C65" s="160" t="s">
        <v>131</v>
      </c>
      <c r="D65" s="121">
        <v>48</v>
      </c>
      <c r="E65" s="122">
        <v>273</v>
      </c>
      <c r="F65" s="123">
        <v>113</v>
      </c>
      <c r="G65" s="123">
        <v>96</v>
      </c>
      <c r="H65" s="123">
        <v>209</v>
      </c>
      <c r="I65" s="123">
        <v>262</v>
      </c>
      <c r="J65" s="123">
        <v>267</v>
      </c>
      <c r="K65" s="123">
        <v>529</v>
      </c>
      <c r="L65" s="123">
        <v>324</v>
      </c>
      <c r="M65" s="123">
        <v>300</v>
      </c>
      <c r="N65" s="123">
        <v>624</v>
      </c>
      <c r="O65" s="124">
        <v>1143</v>
      </c>
      <c r="P65" s="123">
        <v>1032</v>
      </c>
      <c r="Q65" s="123">
        <v>2175</v>
      </c>
      <c r="R65" s="123">
        <v>1201</v>
      </c>
      <c r="S65" s="123">
        <v>1190</v>
      </c>
      <c r="T65" s="123">
        <v>2391</v>
      </c>
      <c r="U65" s="123">
        <v>1178</v>
      </c>
      <c r="V65" s="123">
        <v>1140</v>
      </c>
      <c r="W65" s="123">
        <v>2318</v>
      </c>
      <c r="X65" s="123">
        <v>4221</v>
      </c>
      <c r="Y65" s="123">
        <v>4025</v>
      </c>
      <c r="Z65" s="123">
        <v>8246</v>
      </c>
      <c r="AA65" s="123">
        <v>0</v>
      </c>
      <c r="AB65" s="137">
        <v>0</v>
      </c>
      <c r="AC65" s="123">
        <v>0</v>
      </c>
      <c r="AD65" s="123">
        <v>45</v>
      </c>
      <c r="AE65" s="123">
        <v>34</v>
      </c>
      <c r="AF65" s="138">
        <v>13</v>
      </c>
      <c r="AG65" s="123">
        <v>46</v>
      </c>
      <c r="AH65" s="121">
        <v>17</v>
      </c>
      <c r="AI65" s="123">
        <v>805</v>
      </c>
      <c r="AJ65" s="171">
        <v>1</v>
      </c>
      <c r="AK65" s="182">
        <v>5</v>
      </c>
      <c r="AL65" s="182">
        <v>29</v>
      </c>
      <c r="AM65" s="182">
        <v>41</v>
      </c>
      <c r="AN65" s="182">
        <v>954</v>
      </c>
      <c r="AO65" s="182">
        <v>995</v>
      </c>
      <c r="AP65" s="182">
        <v>2</v>
      </c>
      <c r="AQ65" s="182">
        <v>8</v>
      </c>
      <c r="AR65" s="182">
        <v>48</v>
      </c>
      <c r="AS65" s="182">
        <v>61</v>
      </c>
      <c r="AT65" s="182">
        <v>167</v>
      </c>
      <c r="AU65" s="182">
        <v>228</v>
      </c>
    </row>
  </sheetData>
  <mergeCells count="46"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S5:AS8"/>
    <mergeCell ref="AT5:AT8"/>
    <mergeCell ref="AU5:AU8"/>
    <mergeCell ref="AQ5:AQ8"/>
    <mergeCell ref="AR5:AR8"/>
    <mergeCell ref="A12:B12"/>
    <mergeCell ref="AJ5:AJ8"/>
    <mergeCell ref="AK5:AK8"/>
    <mergeCell ref="AL5:AL8"/>
    <mergeCell ref="AP5:AP8"/>
    <mergeCell ref="AD5:AD8"/>
    <mergeCell ref="AE5:AE8"/>
    <mergeCell ref="AF5:AF8"/>
    <mergeCell ref="AG5:AG8"/>
    <mergeCell ref="AH5:AH8"/>
    <mergeCell ref="AI5:AI8"/>
    <mergeCell ref="A6:B6"/>
    <mergeCell ref="A11:B11"/>
    <mergeCell ref="A13:B13"/>
    <mergeCell ref="A14:B14"/>
    <mergeCell ref="B17:B18"/>
    <mergeCell ref="A19:A55"/>
    <mergeCell ref="B20:B21"/>
    <mergeCell ref="B23:B24"/>
    <mergeCell ref="B26:B27"/>
    <mergeCell ref="B29:B30"/>
    <mergeCell ref="B32:B33"/>
    <mergeCell ref="B35:B36"/>
    <mergeCell ref="B56:B57"/>
    <mergeCell ref="A64:B64"/>
    <mergeCell ref="B38:B39"/>
    <mergeCell ref="B41:B42"/>
    <mergeCell ref="B44:B45"/>
    <mergeCell ref="B47:B48"/>
    <mergeCell ref="B50:B51"/>
    <mergeCell ref="B53:B54"/>
  </mergeCells>
  <phoneticPr fontId="4"/>
  <dataValidations count="1">
    <dataValidation imeMode="off" allowBlank="1" showInputMessage="1" showErrorMessage="1" sqref="D10:AU60 D61:AJ65"/>
  </dataValidations>
  <printOptions horizontalCentered="1"/>
  <pageMargins left="0.39370078740157483" right="0.39370078740157483" top="0.59055118110236227" bottom="0.39370078740157483" header="0" footer="0.39370078740157483"/>
  <pageSetup paperSize="9" scale="49" firstPageNumber="6" orientation="portrait" useFirstPageNumber="1" r:id="rId1"/>
  <headerFooter scaleWithDoc="0"/>
  <colBreaks count="1" manualBreakCount="1">
    <brk id="21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zoomScale="70" zoomScaleNormal="70" zoomScaleSheetLayoutView="70" workbookViewId="0">
      <selection sqref="A1:AT1"/>
    </sheetView>
  </sheetViews>
  <sheetFormatPr defaultRowHeight="13.5" x14ac:dyDescent="0.2"/>
  <cols>
    <col min="1" max="1" width="4.09765625" style="183" customWidth="1"/>
    <col min="2" max="2" width="7.296875" style="183" customWidth="1"/>
    <col min="3" max="3" width="3.69921875" style="183" customWidth="1"/>
    <col min="4" max="4" width="5.296875" style="183" customWidth="1"/>
    <col min="5" max="5" width="3.69921875" style="183" customWidth="1"/>
    <col min="6" max="6" width="5.296875" style="183" customWidth="1"/>
    <col min="7" max="25" width="5.8984375" style="183" customWidth="1"/>
    <col min="26" max="28" width="6.69921875" style="183" customWidth="1"/>
    <col min="29" max="31" width="5.296875" style="183" customWidth="1"/>
    <col min="32" max="32" width="3.69921875" style="183" customWidth="1"/>
    <col min="33" max="33" width="5.296875" style="183" customWidth="1"/>
    <col min="34" max="35" width="3.69921875" style="183" customWidth="1"/>
    <col min="36" max="36" width="6.09765625" style="183" customWidth="1"/>
    <col min="37" max="37" width="5.296875" style="183" customWidth="1"/>
    <col min="38" max="39" width="3.69921875" style="183" customWidth="1"/>
    <col min="40" max="41" width="6.09765625" style="183" customWidth="1"/>
    <col min="42" max="42" width="6.796875" style="183" customWidth="1"/>
    <col min="43" max="46" width="5.296875" style="183" customWidth="1"/>
    <col min="47" max="16384" width="8.796875" style="183"/>
  </cols>
  <sheetData>
    <row r="1" spans="1:46" ht="28.5" x14ac:dyDescent="0.2">
      <c r="A1" s="774" t="s">
        <v>167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774"/>
      <c r="AM1" s="774"/>
      <c r="AN1" s="774"/>
      <c r="AO1" s="774"/>
      <c r="AP1" s="774"/>
      <c r="AQ1" s="774"/>
      <c r="AR1" s="774"/>
      <c r="AS1" s="774"/>
      <c r="AT1" s="774"/>
    </row>
    <row r="2" spans="1:46" ht="18.95" customHeight="1" x14ac:dyDescent="0.2">
      <c r="A2" s="775">
        <v>42491</v>
      </c>
      <c r="B2" s="775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5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</row>
    <row r="3" spans="1:46" ht="24" customHeight="1" x14ac:dyDescent="0.2">
      <c r="A3" s="186"/>
      <c r="B3" s="187"/>
      <c r="C3" s="776" t="s">
        <v>168</v>
      </c>
      <c r="D3" s="778" t="s">
        <v>169</v>
      </c>
      <c r="E3" s="779"/>
      <c r="F3" s="779"/>
      <c r="G3" s="776" t="s">
        <v>170</v>
      </c>
      <c r="H3" s="188"/>
      <c r="I3" s="188"/>
      <c r="J3" s="188"/>
      <c r="K3" s="780" t="s">
        <v>171</v>
      </c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188"/>
      <c r="AA3" s="188"/>
      <c r="AB3" s="188"/>
      <c r="AC3" s="782" t="s">
        <v>172</v>
      </c>
      <c r="AD3" s="783"/>
      <c r="AE3" s="188"/>
      <c r="AF3" s="188"/>
      <c r="AG3" s="780" t="s">
        <v>173</v>
      </c>
      <c r="AH3" s="780"/>
      <c r="AI3" s="780"/>
      <c r="AJ3" s="780"/>
      <c r="AK3" s="780"/>
      <c r="AL3" s="780"/>
      <c r="AM3" s="780"/>
      <c r="AN3" s="780"/>
      <c r="AO3" s="780"/>
      <c r="AP3" s="188"/>
      <c r="AQ3" s="782" t="s">
        <v>174</v>
      </c>
      <c r="AR3" s="784"/>
      <c r="AS3" s="784"/>
      <c r="AT3" s="785"/>
    </row>
    <row r="4" spans="1:46" ht="24" customHeight="1" x14ac:dyDescent="0.2">
      <c r="A4" s="189"/>
      <c r="B4" s="184"/>
      <c r="C4" s="777"/>
      <c r="D4" s="184"/>
      <c r="E4" s="189"/>
      <c r="F4" s="189"/>
      <c r="G4" s="777"/>
      <c r="H4" s="184"/>
      <c r="I4" s="184"/>
      <c r="J4" s="184"/>
      <c r="K4" s="189"/>
      <c r="L4" s="184"/>
      <c r="M4" s="184"/>
      <c r="N4" s="189"/>
      <c r="O4" s="184"/>
      <c r="P4" s="184"/>
      <c r="Q4" s="189"/>
      <c r="R4" s="184"/>
      <c r="S4" s="184"/>
      <c r="T4" s="189"/>
      <c r="U4" s="184"/>
      <c r="V4" s="190"/>
      <c r="W4" s="189"/>
      <c r="X4" s="184"/>
      <c r="Y4" s="184"/>
      <c r="Z4" s="189"/>
      <c r="AA4" s="184"/>
      <c r="AB4" s="184"/>
      <c r="AC4" s="786" t="s">
        <v>175</v>
      </c>
      <c r="AD4" s="787"/>
      <c r="AE4" s="184"/>
      <c r="AF4" s="191"/>
      <c r="AG4" s="189"/>
      <c r="AH4" s="189"/>
      <c r="AI4" s="189"/>
      <c r="AJ4" s="189"/>
      <c r="AK4" s="189"/>
      <c r="AL4" s="189"/>
      <c r="AM4" s="189"/>
      <c r="AN4" s="189"/>
      <c r="AO4" s="184"/>
      <c r="AP4" s="184"/>
      <c r="AQ4" s="788" t="s">
        <v>176</v>
      </c>
      <c r="AR4" s="789"/>
      <c r="AS4" s="191"/>
      <c r="AT4" s="191"/>
    </row>
    <row r="5" spans="1:46" ht="24" customHeight="1" x14ac:dyDescent="0.2">
      <c r="A5" s="189"/>
      <c r="B5" s="184"/>
      <c r="C5" s="777"/>
      <c r="D5" s="192" t="s">
        <v>177</v>
      </c>
      <c r="E5" s="193" t="s">
        <v>178</v>
      </c>
      <c r="F5" s="189"/>
      <c r="G5" s="777"/>
      <c r="H5" s="184"/>
      <c r="I5" s="185" t="s">
        <v>179</v>
      </c>
      <c r="J5" s="184"/>
      <c r="K5" s="189"/>
      <c r="L5" s="185" t="s">
        <v>180</v>
      </c>
      <c r="M5" s="184" t="s">
        <v>181</v>
      </c>
      <c r="N5" s="189"/>
      <c r="O5" s="185" t="s">
        <v>182</v>
      </c>
      <c r="P5" s="184"/>
      <c r="Q5" s="189"/>
      <c r="R5" s="185" t="s">
        <v>183</v>
      </c>
      <c r="S5" s="184"/>
      <c r="T5" s="189"/>
      <c r="U5" s="185" t="s">
        <v>184</v>
      </c>
      <c r="V5" s="194" t="s">
        <v>181</v>
      </c>
      <c r="W5" s="189"/>
      <c r="X5" s="185" t="s">
        <v>185</v>
      </c>
      <c r="Y5" s="184"/>
      <c r="Z5" s="193"/>
      <c r="AA5" s="185" t="s">
        <v>186</v>
      </c>
      <c r="AB5" s="192"/>
      <c r="AC5" s="189"/>
      <c r="AD5" s="195"/>
      <c r="AE5" s="192" t="s">
        <v>187</v>
      </c>
      <c r="AF5" s="196" t="s">
        <v>188</v>
      </c>
      <c r="AG5" s="193" t="s">
        <v>81</v>
      </c>
      <c r="AH5" s="193" t="s">
        <v>82</v>
      </c>
      <c r="AI5" s="193" t="s">
        <v>83</v>
      </c>
      <c r="AJ5" s="193" t="s">
        <v>81</v>
      </c>
      <c r="AK5" s="193" t="s">
        <v>84</v>
      </c>
      <c r="AL5" s="193" t="s">
        <v>85</v>
      </c>
      <c r="AM5" s="193" t="s">
        <v>86</v>
      </c>
      <c r="AN5" s="193"/>
      <c r="AO5" s="185" t="s">
        <v>186</v>
      </c>
      <c r="AP5" s="184"/>
      <c r="AQ5" s="790"/>
      <c r="AR5" s="791"/>
      <c r="AS5" s="794" t="s">
        <v>152</v>
      </c>
      <c r="AT5" s="794" t="s">
        <v>89</v>
      </c>
    </row>
    <row r="6" spans="1:46" ht="24" customHeight="1" x14ac:dyDescent="0.2">
      <c r="A6" s="197" t="s">
        <v>189</v>
      </c>
      <c r="B6" s="198"/>
      <c r="C6" s="777"/>
      <c r="D6" s="184"/>
      <c r="E6" s="189"/>
      <c r="F6" s="795" t="s">
        <v>1</v>
      </c>
      <c r="G6" s="777"/>
      <c r="H6" s="199"/>
      <c r="I6" s="199"/>
      <c r="J6" s="199"/>
      <c r="K6" s="200"/>
      <c r="L6" s="199"/>
      <c r="M6" s="199"/>
      <c r="N6" s="200"/>
      <c r="O6" s="199"/>
      <c r="P6" s="199"/>
      <c r="Q6" s="200"/>
      <c r="R6" s="199"/>
      <c r="S6" s="199"/>
      <c r="T6" s="200"/>
      <c r="U6" s="199"/>
      <c r="V6" s="201"/>
      <c r="W6" s="200"/>
      <c r="X6" s="199"/>
      <c r="Y6" s="199"/>
      <c r="Z6" s="200"/>
      <c r="AA6" s="199"/>
      <c r="AB6" s="199"/>
      <c r="AC6" s="193" t="s">
        <v>190</v>
      </c>
      <c r="AD6" s="196" t="s">
        <v>191</v>
      </c>
      <c r="AE6" s="184"/>
      <c r="AF6" s="797" t="s">
        <v>187</v>
      </c>
      <c r="AG6" s="189"/>
      <c r="AH6" s="193" t="s">
        <v>192</v>
      </c>
      <c r="AI6" s="193" t="s">
        <v>193</v>
      </c>
      <c r="AJ6" s="189"/>
      <c r="AK6" s="193" t="s">
        <v>93</v>
      </c>
      <c r="AL6" s="193" t="s">
        <v>94</v>
      </c>
      <c r="AM6" s="189"/>
      <c r="AN6" s="200"/>
      <c r="AO6" s="199"/>
      <c r="AP6" s="199"/>
      <c r="AQ6" s="792"/>
      <c r="AR6" s="793"/>
      <c r="AS6" s="777"/>
      <c r="AT6" s="777"/>
    </row>
    <row r="7" spans="1:46" ht="24" customHeight="1" x14ac:dyDescent="0.2">
      <c r="A7" s="189"/>
      <c r="B7" s="184"/>
      <c r="C7" s="777"/>
      <c r="D7" s="184"/>
      <c r="E7" s="189"/>
      <c r="F7" s="796"/>
      <c r="G7" s="777"/>
      <c r="H7" s="184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1"/>
      <c r="V7" s="191"/>
      <c r="W7" s="186"/>
      <c r="X7" s="189"/>
      <c r="Y7" s="189"/>
      <c r="Z7" s="189"/>
      <c r="AA7" s="189"/>
      <c r="AB7" s="189"/>
      <c r="AC7" s="193" t="s">
        <v>194</v>
      </c>
      <c r="AD7" s="196" t="s">
        <v>195</v>
      </c>
      <c r="AE7" s="184"/>
      <c r="AF7" s="797"/>
      <c r="AG7" s="189"/>
      <c r="AH7" s="193" t="s">
        <v>81</v>
      </c>
      <c r="AI7" s="193" t="s">
        <v>81</v>
      </c>
      <c r="AJ7" s="189"/>
      <c r="AK7" s="193" t="s">
        <v>81</v>
      </c>
      <c r="AL7" s="193" t="s">
        <v>196</v>
      </c>
      <c r="AM7" s="189"/>
      <c r="AN7" s="189"/>
      <c r="AO7" s="189"/>
      <c r="AP7" s="189"/>
      <c r="AQ7" s="776" t="s">
        <v>197</v>
      </c>
      <c r="AR7" s="759" t="s">
        <v>198</v>
      </c>
      <c r="AS7" s="777"/>
      <c r="AT7" s="777"/>
    </row>
    <row r="8" spans="1:46" ht="24" customHeight="1" x14ac:dyDescent="0.2">
      <c r="A8" s="189"/>
      <c r="B8" s="184"/>
      <c r="C8" s="777"/>
      <c r="D8" s="192" t="s">
        <v>187</v>
      </c>
      <c r="E8" s="193" t="s">
        <v>187</v>
      </c>
      <c r="F8" s="189"/>
      <c r="G8" s="777"/>
      <c r="H8" s="192" t="s">
        <v>97</v>
      </c>
      <c r="I8" s="193" t="s">
        <v>199</v>
      </c>
      <c r="J8" s="193" t="s">
        <v>1</v>
      </c>
      <c r="K8" s="193" t="s">
        <v>97</v>
      </c>
      <c r="L8" s="193" t="s">
        <v>98</v>
      </c>
      <c r="M8" s="193" t="s">
        <v>1</v>
      </c>
      <c r="N8" s="193" t="s">
        <v>97</v>
      </c>
      <c r="O8" s="193" t="s">
        <v>98</v>
      </c>
      <c r="P8" s="193" t="s">
        <v>1</v>
      </c>
      <c r="Q8" s="193" t="s">
        <v>97</v>
      </c>
      <c r="R8" s="193" t="s">
        <v>98</v>
      </c>
      <c r="S8" s="193" t="s">
        <v>1</v>
      </c>
      <c r="T8" s="193" t="s">
        <v>97</v>
      </c>
      <c r="U8" s="196" t="s">
        <v>98</v>
      </c>
      <c r="V8" s="196" t="s">
        <v>1</v>
      </c>
      <c r="W8" s="193" t="s">
        <v>97</v>
      </c>
      <c r="X8" s="193" t="s">
        <v>98</v>
      </c>
      <c r="Y8" s="193" t="s">
        <v>1</v>
      </c>
      <c r="Z8" s="193" t="s">
        <v>97</v>
      </c>
      <c r="AA8" s="193" t="s">
        <v>98</v>
      </c>
      <c r="AB8" s="193" t="s">
        <v>1</v>
      </c>
      <c r="AC8" s="193" t="s">
        <v>200</v>
      </c>
      <c r="AD8" s="196" t="s">
        <v>200</v>
      </c>
      <c r="AE8" s="192" t="s">
        <v>99</v>
      </c>
      <c r="AF8" s="196" t="s">
        <v>99</v>
      </c>
      <c r="AG8" s="193" t="s">
        <v>100</v>
      </c>
      <c r="AH8" s="193" t="s">
        <v>101</v>
      </c>
      <c r="AI8" s="193" t="s">
        <v>101</v>
      </c>
      <c r="AJ8" s="193" t="s">
        <v>101</v>
      </c>
      <c r="AK8" s="193" t="s">
        <v>101</v>
      </c>
      <c r="AL8" s="193" t="s">
        <v>201</v>
      </c>
      <c r="AM8" s="193" t="s">
        <v>102</v>
      </c>
      <c r="AN8" s="193" t="s">
        <v>97</v>
      </c>
      <c r="AO8" s="193" t="s">
        <v>98</v>
      </c>
      <c r="AP8" s="193" t="s">
        <v>1</v>
      </c>
      <c r="AQ8" s="777"/>
      <c r="AR8" s="760"/>
      <c r="AS8" s="777"/>
      <c r="AT8" s="777"/>
    </row>
    <row r="9" spans="1:46" ht="24" customHeight="1" x14ac:dyDescent="0.2">
      <c r="A9" s="189"/>
      <c r="B9" s="184"/>
      <c r="C9" s="777"/>
      <c r="D9" s="184"/>
      <c r="E9" s="189"/>
      <c r="F9" s="189"/>
      <c r="G9" s="777"/>
      <c r="H9" s="184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5"/>
      <c r="V9" s="195"/>
      <c r="W9" s="189"/>
      <c r="X9" s="189"/>
      <c r="Y9" s="189"/>
      <c r="Z9" s="189"/>
      <c r="AA9" s="189"/>
      <c r="AB9" s="189"/>
      <c r="AC9" s="189"/>
      <c r="AD9" s="195"/>
      <c r="AE9" s="184"/>
      <c r="AF9" s="202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777"/>
      <c r="AR9" s="761"/>
      <c r="AS9" s="203"/>
      <c r="AT9" s="202"/>
    </row>
    <row r="10" spans="1:46" ht="26.1" customHeight="1" x14ac:dyDescent="0.2">
      <c r="A10" s="186"/>
      <c r="B10" s="187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5"/>
      <c r="AS10" s="206"/>
      <c r="AT10" s="204"/>
    </row>
    <row r="11" spans="1:46" ht="26.1" customHeight="1" x14ac:dyDescent="0.2">
      <c r="A11" s="768" t="s">
        <v>202</v>
      </c>
      <c r="B11" s="769"/>
      <c r="C11" s="207">
        <v>179</v>
      </c>
      <c r="D11" s="208">
        <v>1068</v>
      </c>
      <c r="E11" s="208">
        <v>6</v>
      </c>
      <c r="F11" s="208">
        <v>1074</v>
      </c>
      <c r="G11" s="208">
        <v>11982</v>
      </c>
      <c r="H11" s="208">
        <v>20614</v>
      </c>
      <c r="I11" s="208">
        <v>19479</v>
      </c>
      <c r="J11" s="208">
        <v>40093</v>
      </c>
      <c r="K11" s="208">
        <v>20907</v>
      </c>
      <c r="L11" s="208">
        <v>20182</v>
      </c>
      <c r="M11" s="208">
        <v>41089</v>
      </c>
      <c r="N11" s="208">
        <v>20971</v>
      </c>
      <c r="O11" s="208">
        <v>20290</v>
      </c>
      <c r="P11" s="208">
        <v>41261</v>
      </c>
      <c r="Q11" s="208">
        <v>21542</v>
      </c>
      <c r="R11" s="208">
        <v>20410</v>
      </c>
      <c r="S11" s="208">
        <v>41952</v>
      </c>
      <c r="T11" s="208">
        <v>21018</v>
      </c>
      <c r="U11" s="208">
        <v>20097</v>
      </c>
      <c r="V11" s="209">
        <v>41115</v>
      </c>
      <c r="W11" s="208">
        <v>21602</v>
      </c>
      <c r="X11" s="208">
        <v>21012</v>
      </c>
      <c r="Y11" s="208">
        <v>42614</v>
      </c>
      <c r="Z11" s="208">
        <v>126654</v>
      </c>
      <c r="AA11" s="208">
        <v>121470</v>
      </c>
      <c r="AB11" s="208">
        <v>248124</v>
      </c>
      <c r="AC11" s="208">
        <v>2567</v>
      </c>
      <c r="AD11" s="208">
        <v>8274</v>
      </c>
      <c r="AE11" s="208">
        <v>1048</v>
      </c>
      <c r="AF11" s="208">
        <v>4</v>
      </c>
      <c r="AG11" s="208">
        <v>1044</v>
      </c>
      <c r="AH11" s="208">
        <v>115</v>
      </c>
      <c r="AI11" s="208">
        <v>0</v>
      </c>
      <c r="AJ11" s="208">
        <v>15448</v>
      </c>
      <c r="AK11" s="208">
        <v>1076</v>
      </c>
      <c r="AL11" s="208">
        <v>312</v>
      </c>
      <c r="AM11" s="208">
        <v>19</v>
      </c>
      <c r="AN11" s="208">
        <v>9031</v>
      </c>
      <c r="AO11" s="208">
        <v>10035</v>
      </c>
      <c r="AP11" s="208">
        <v>19066</v>
      </c>
      <c r="AQ11" s="208">
        <v>1079</v>
      </c>
      <c r="AR11" s="208">
        <v>14</v>
      </c>
      <c r="AS11" s="208">
        <v>2485</v>
      </c>
      <c r="AT11" s="209">
        <v>3578</v>
      </c>
    </row>
    <row r="12" spans="1:46" ht="26.1" customHeight="1" x14ac:dyDescent="0.2">
      <c r="A12" s="768" t="s">
        <v>105</v>
      </c>
      <c r="B12" s="769"/>
      <c r="C12" s="210">
        <v>0</v>
      </c>
      <c r="D12" s="209">
        <v>1061</v>
      </c>
      <c r="E12" s="209">
        <v>6</v>
      </c>
      <c r="F12" s="209">
        <v>1067</v>
      </c>
      <c r="G12" s="209">
        <v>11921</v>
      </c>
      <c r="H12" s="209">
        <v>20480</v>
      </c>
      <c r="I12" s="209">
        <v>19325</v>
      </c>
      <c r="J12" s="209">
        <v>39805</v>
      </c>
      <c r="K12" s="209">
        <v>20759</v>
      </c>
      <c r="L12" s="209">
        <v>20033</v>
      </c>
      <c r="M12" s="209">
        <v>40792</v>
      </c>
      <c r="N12" s="209">
        <v>20821</v>
      </c>
      <c r="O12" s="209">
        <v>20140</v>
      </c>
      <c r="P12" s="209">
        <v>40961</v>
      </c>
      <c r="Q12" s="209">
        <v>21394</v>
      </c>
      <c r="R12" s="209">
        <v>20265</v>
      </c>
      <c r="S12" s="209">
        <v>41659</v>
      </c>
      <c r="T12" s="209">
        <v>20866</v>
      </c>
      <c r="U12" s="209">
        <v>19950</v>
      </c>
      <c r="V12" s="209">
        <v>40816</v>
      </c>
      <c r="W12" s="209">
        <v>21450</v>
      </c>
      <c r="X12" s="209">
        <v>20866</v>
      </c>
      <c r="Y12" s="209">
        <v>42316</v>
      </c>
      <c r="Z12" s="209">
        <v>125770</v>
      </c>
      <c r="AA12" s="209">
        <v>120579</v>
      </c>
      <c r="AB12" s="209">
        <v>246349</v>
      </c>
      <c r="AC12" s="209">
        <v>2564</v>
      </c>
      <c r="AD12" s="209">
        <v>8257</v>
      </c>
      <c r="AE12" s="209">
        <v>1046</v>
      </c>
      <c r="AF12" s="209">
        <v>0</v>
      </c>
      <c r="AG12" s="209">
        <v>1042</v>
      </c>
      <c r="AH12" s="209">
        <v>111</v>
      </c>
      <c r="AI12" s="209">
        <v>0</v>
      </c>
      <c r="AJ12" s="209">
        <v>15378</v>
      </c>
      <c r="AK12" s="209">
        <v>1071</v>
      </c>
      <c r="AL12" s="209">
        <v>309</v>
      </c>
      <c r="AM12" s="209">
        <v>18</v>
      </c>
      <c r="AN12" s="209">
        <v>8975</v>
      </c>
      <c r="AO12" s="209">
        <v>10000</v>
      </c>
      <c r="AP12" s="209">
        <v>18975</v>
      </c>
      <c r="AQ12" s="209">
        <v>1079</v>
      </c>
      <c r="AR12" s="209">
        <v>14</v>
      </c>
      <c r="AS12" s="209">
        <v>2477</v>
      </c>
      <c r="AT12" s="209">
        <v>3570</v>
      </c>
    </row>
    <row r="13" spans="1:46" ht="26.1" customHeight="1" x14ac:dyDescent="0.2">
      <c r="A13" s="768" t="s">
        <v>106</v>
      </c>
      <c r="B13" s="769"/>
      <c r="C13" s="210">
        <v>0</v>
      </c>
      <c r="D13" s="211">
        <v>4</v>
      </c>
      <c r="E13" s="211">
        <v>0</v>
      </c>
      <c r="F13" s="210">
        <v>4</v>
      </c>
      <c r="G13" s="211">
        <v>51</v>
      </c>
      <c r="H13" s="211">
        <v>125</v>
      </c>
      <c r="I13" s="211">
        <v>139</v>
      </c>
      <c r="J13" s="210">
        <v>264</v>
      </c>
      <c r="K13" s="211">
        <v>138</v>
      </c>
      <c r="L13" s="211">
        <v>137</v>
      </c>
      <c r="M13" s="210">
        <v>275</v>
      </c>
      <c r="N13" s="211">
        <v>140</v>
      </c>
      <c r="O13" s="211">
        <v>138</v>
      </c>
      <c r="P13" s="210">
        <v>278</v>
      </c>
      <c r="Q13" s="211">
        <v>136</v>
      </c>
      <c r="R13" s="211">
        <v>135</v>
      </c>
      <c r="S13" s="210">
        <v>271</v>
      </c>
      <c r="T13" s="211">
        <v>145</v>
      </c>
      <c r="U13" s="211">
        <v>139</v>
      </c>
      <c r="V13" s="210">
        <v>284</v>
      </c>
      <c r="W13" s="211">
        <v>147</v>
      </c>
      <c r="X13" s="211">
        <v>136</v>
      </c>
      <c r="Y13" s="210">
        <v>283</v>
      </c>
      <c r="Z13" s="210">
        <v>831</v>
      </c>
      <c r="AA13" s="210">
        <v>824</v>
      </c>
      <c r="AB13" s="210">
        <v>1655</v>
      </c>
      <c r="AC13" s="210">
        <v>3</v>
      </c>
      <c r="AD13" s="210">
        <v>17</v>
      </c>
      <c r="AE13" s="210">
        <v>0</v>
      </c>
      <c r="AF13" s="210">
        <v>4</v>
      </c>
      <c r="AG13" s="210">
        <v>0</v>
      </c>
      <c r="AH13" s="210">
        <v>4</v>
      </c>
      <c r="AI13" s="210">
        <v>0</v>
      </c>
      <c r="AJ13" s="210">
        <v>60</v>
      </c>
      <c r="AK13" s="210">
        <v>4</v>
      </c>
      <c r="AL13" s="210">
        <v>3</v>
      </c>
      <c r="AM13" s="210">
        <v>0</v>
      </c>
      <c r="AN13" s="210">
        <v>48</v>
      </c>
      <c r="AO13" s="210">
        <v>27</v>
      </c>
      <c r="AP13" s="210">
        <v>75</v>
      </c>
      <c r="AQ13" s="211">
        <v>0</v>
      </c>
      <c r="AR13" s="212">
        <v>0</v>
      </c>
      <c r="AS13" s="213">
        <v>5</v>
      </c>
      <c r="AT13" s="210">
        <v>5</v>
      </c>
    </row>
    <row r="14" spans="1:46" ht="26.1" customHeight="1" x14ac:dyDescent="0.2">
      <c r="A14" s="768" t="s">
        <v>107</v>
      </c>
      <c r="B14" s="769"/>
      <c r="C14" s="210">
        <v>0</v>
      </c>
      <c r="D14" s="211">
        <v>3</v>
      </c>
      <c r="E14" s="211">
        <v>0</v>
      </c>
      <c r="F14" s="210">
        <v>3</v>
      </c>
      <c r="G14" s="211">
        <v>10</v>
      </c>
      <c r="H14" s="211">
        <v>9</v>
      </c>
      <c r="I14" s="211">
        <v>15</v>
      </c>
      <c r="J14" s="210">
        <v>24</v>
      </c>
      <c r="K14" s="211">
        <v>10</v>
      </c>
      <c r="L14" s="211">
        <v>12</v>
      </c>
      <c r="M14" s="210">
        <v>22</v>
      </c>
      <c r="N14" s="211">
        <v>10</v>
      </c>
      <c r="O14" s="211">
        <v>12</v>
      </c>
      <c r="P14" s="210">
        <v>22</v>
      </c>
      <c r="Q14" s="211">
        <v>12</v>
      </c>
      <c r="R14" s="211">
        <v>10</v>
      </c>
      <c r="S14" s="210">
        <v>22</v>
      </c>
      <c r="T14" s="211">
        <v>7</v>
      </c>
      <c r="U14" s="211">
        <v>8</v>
      </c>
      <c r="V14" s="210">
        <v>15</v>
      </c>
      <c r="W14" s="211">
        <v>5</v>
      </c>
      <c r="X14" s="211">
        <v>10</v>
      </c>
      <c r="Y14" s="210">
        <v>15</v>
      </c>
      <c r="Z14" s="210">
        <v>53</v>
      </c>
      <c r="AA14" s="210">
        <v>67</v>
      </c>
      <c r="AB14" s="210">
        <v>120</v>
      </c>
      <c r="AC14" s="211">
        <v>0</v>
      </c>
      <c r="AD14" s="211">
        <v>0</v>
      </c>
      <c r="AE14" s="211">
        <v>2</v>
      </c>
      <c r="AF14" s="210">
        <v>0</v>
      </c>
      <c r="AG14" s="211">
        <v>2</v>
      </c>
      <c r="AH14" s="210">
        <v>0</v>
      </c>
      <c r="AI14" s="210">
        <v>0</v>
      </c>
      <c r="AJ14" s="211">
        <v>10</v>
      </c>
      <c r="AK14" s="211">
        <v>1</v>
      </c>
      <c r="AL14" s="211">
        <v>0</v>
      </c>
      <c r="AM14" s="211">
        <v>1</v>
      </c>
      <c r="AN14" s="211">
        <v>8</v>
      </c>
      <c r="AO14" s="211">
        <v>8</v>
      </c>
      <c r="AP14" s="210">
        <v>16</v>
      </c>
      <c r="AQ14" s="211">
        <v>0</v>
      </c>
      <c r="AR14" s="212">
        <v>0</v>
      </c>
      <c r="AS14" s="214">
        <v>3</v>
      </c>
      <c r="AT14" s="215">
        <v>3</v>
      </c>
    </row>
    <row r="15" spans="1:46" ht="26.1" customHeight="1" x14ac:dyDescent="0.2">
      <c r="A15" s="197"/>
      <c r="B15" s="198"/>
      <c r="C15" s="216"/>
      <c r="D15" s="217"/>
      <c r="E15" s="217"/>
      <c r="F15" s="216"/>
      <c r="G15" s="217"/>
      <c r="H15" s="217"/>
      <c r="I15" s="217"/>
      <c r="J15" s="216"/>
      <c r="K15" s="217"/>
      <c r="L15" s="217"/>
      <c r="M15" s="216"/>
      <c r="N15" s="217"/>
      <c r="O15" s="217"/>
      <c r="P15" s="216"/>
      <c r="Q15" s="217"/>
      <c r="R15" s="217"/>
      <c r="S15" s="216"/>
      <c r="T15" s="217"/>
      <c r="U15" s="217"/>
      <c r="V15" s="216"/>
      <c r="W15" s="217"/>
      <c r="X15" s="217"/>
      <c r="Y15" s="216"/>
      <c r="Z15" s="216"/>
      <c r="AA15" s="216"/>
      <c r="AB15" s="216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6"/>
      <c r="AQ15" s="217"/>
      <c r="AR15" s="218"/>
      <c r="AS15" s="219"/>
      <c r="AT15" s="220"/>
    </row>
    <row r="16" spans="1:46" ht="51" customHeight="1" x14ac:dyDescent="0.2">
      <c r="A16" s="186"/>
      <c r="B16" s="221" t="s">
        <v>155</v>
      </c>
      <c r="C16" s="222">
        <v>24</v>
      </c>
      <c r="D16" s="223">
        <v>67</v>
      </c>
      <c r="E16" s="224">
        <v>0</v>
      </c>
      <c r="F16" s="223">
        <v>67</v>
      </c>
      <c r="G16" s="224">
        <v>679</v>
      </c>
      <c r="H16" s="223">
        <v>995</v>
      </c>
      <c r="I16" s="224">
        <v>927</v>
      </c>
      <c r="J16" s="223">
        <v>1922</v>
      </c>
      <c r="K16" s="224">
        <v>992</v>
      </c>
      <c r="L16" s="223">
        <v>896</v>
      </c>
      <c r="M16" s="224">
        <v>1888</v>
      </c>
      <c r="N16" s="223">
        <v>1011</v>
      </c>
      <c r="O16" s="224">
        <v>1006</v>
      </c>
      <c r="P16" s="223">
        <v>2017</v>
      </c>
      <c r="Q16" s="224">
        <v>1081</v>
      </c>
      <c r="R16" s="223">
        <v>973</v>
      </c>
      <c r="S16" s="224">
        <v>2054</v>
      </c>
      <c r="T16" s="225">
        <v>1014</v>
      </c>
      <c r="U16" s="225">
        <v>996</v>
      </c>
      <c r="V16" s="226">
        <v>2010</v>
      </c>
      <c r="W16" s="222">
        <v>1103</v>
      </c>
      <c r="X16" s="223">
        <v>1012</v>
      </c>
      <c r="Y16" s="224">
        <v>2115</v>
      </c>
      <c r="Z16" s="227">
        <v>6196</v>
      </c>
      <c r="AA16" s="227">
        <v>5810</v>
      </c>
      <c r="AB16" s="227">
        <v>12006</v>
      </c>
      <c r="AC16" s="224">
        <v>163</v>
      </c>
      <c r="AD16" s="223">
        <v>354</v>
      </c>
      <c r="AE16" s="224">
        <v>68</v>
      </c>
      <c r="AF16" s="223">
        <v>0</v>
      </c>
      <c r="AG16" s="224">
        <v>67</v>
      </c>
      <c r="AH16" s="223">
        <v>7</v>
      </c>
      <c r="AI16" s="224">
        <v>0</v>
      </c>
      <c r="AJ16" s="223">
        <v>866</v>
      </c>
      <c r="AK16" s="224">
        <v>67</v>
      </c>
      <c r="AL16" s="223">
        <v>24</v>
      </c>
      <c r="AM16" s="224">
        <v>1</v>
      </c>
      <c r="AN16" s="223">
        <v>543</v>
      </c>
      <c r="AO16" s="224">
        <v>557</v>
      </c>
      <c r="AP16" s="223">
        <v>1100</v>
      </c>
      <c r="AQ16" s="228">
        <v>67</v>
      </c>
      <c r="AR16" s="224">
        <v>0</v>
      </c>
      <c r="AS16" s="223">
        <v>142</v>
      </c>
      <c r="AT16" s="228">
        <v>209</v>
      </c>
    </row>
    <row r="17" spans="1:46" ht="51.6" customHeight="1" x14ac:dyDescent="0.2">
      <c r="A17" s="189"/>
      <c r="B17" s="229" t="s">
        <v>203</v>
      </c>
      <c r="C17" s="230">
        <v>8</v>
      </c>
      <c r="D17" s="231">
        <v>268</v>
      </c>
      <c r="E17" s="232">
        <v>3</v>
      </c>
      <c r="F17" s="231">
        <v>271</v>
      </c>
      <c r="G17" s="232">
        <v>4186</v>
      </c>
      <c r="H17" s="231">
        <v>9340</v>
      </c>
      <c r="I17" s="232">
        <v>8901</v>
      </c>
      <c r="J17" s="231">
        <v>18241</v>
      </c>
      <c r="K17" s="232">
        <v>9453</v>
      </c>
      <c r="L17" s="231">
        <v>9280</v>
      </c>
      <c r="M17" s="232">
        <v>18733</v>
      </c>
      <c r="N17" s="231">
        <v>9418</v>
      </c>
      <c r="O17" s="232">
        <v>9225</v>
      </c>
      <c r="P17" s="231">
        <v>18643</v>
      </c>
      <c r="Q17" s="232">
        <v>9613</v>
      </c>
      <c r="R17" s="231">
        <v>9089</v>
      </c>
      <c r="S17" s="232">
        <v>18702</v>
      </c>
      <c r="T17" s="233">
        <v>9323</v>
      </c>
      <c r="U17" s="233">
        <v>8950</v>
      </c>
      <c r="V17" s="234">
        <v>18273</v>
      </c>
      <c r="W17" s="230">
        <v>9431</v>
      </c>
      <c r="X17" s="231">
        <v>9268</v>
      </c>
      <c r="Y17" s="232">
        <v>18699</v>
      </c>
      <c r="Z17" s="216">
        <v>56578</v>
      </c>
      <c r="AA17" s="216">
        <v>54713</v>
      </c>
      <c r="AB17" s="216">
        <v>111291</v>
      </c>
      <c r="AC17" s="232">
        <v>539</v>
      </c>
      <c r="AD17" s="231">
        <v>2172</v>
      </c>
      <c r="AE17" s="232">
        <v>266</v>
      </c>
      <c r="AF17" s="231">
        <v>0</v>
      </c>
      <c r="AG17" s="232">
        <v>272</v>
      </c>
      <c r="AH17" s="231">
        <v>42</v>
      </c>
      <c r="AI17" s="232">
        <v>0</v>
      </c>
      <c r="AJ17" s="231">
        <v>5317</v>
      </c>
      <c r="AK17" s="232">
        <v>285</v>
      </c>
      <c r="AL17" s="231">
        <v>100</v>
      </c>
      <c r="AM17" s="232">
        <v>0</v>
      </c>
      <c r="AN17" s="231">
        <v>2831</v>
      </c>
      <c r="AO17" s="232">
        <v>3451</v>
      </c>
      <c r="AP17" s="231">
        <v>6282</v>
      </c>
      <c r="AQ17" s="235">
        <v>300</v>
      </c>
      <c r="AR17" s="232">
        <v>8</v>
      </c>
      <c r="AS17" s="231">
        <v>503</v>
      </c>
      <c r="AT17" s="235">
        <v>811</v>
      </c>
    </row>
    <row r="18" spans="1:46" ht="51" customHeight="1" x14ac:dyDescent="0.2">
      <c r="A18" s="770" t="s">
        <v>204</v>
      </c>
      <c r="B18" s="229" t="s">
        <v>156</v>
      </c>
      <c r="C18" s="230">
        <v>20</v>
      </c>
      <c r="D18" s="231">
        <v>61</v>
      </c>
      <c r="E18" s="232">
        <v>1</v>
      </c>
      <c r="F18" s="231">
        <v>62</v>
      </c>
      <c r="G18" s="232">
        <v>516</v>
      </c>
      <c r="H18" s="231">
        <v>718</v>
      </c>
      <c r="I18" s="232">
        <v>703</v>
      </c>
      <c r="J18" s="231">
        <v>1421</v>
      </c>
      <c r="K18" s="232">
        <v>753</v>
      </c>
      <c r="L18" s="231">
        <v>672</v>
      </c>
      <c r="M18" s="232">
        <v>1425</v>
      </c>
      <c r="N18" s="231">
        <v>727</v>
      </c>
      <c r="O18" s="232">
        <v>707</v>
      </c>
      <c r="P18" s="231">
        <v>1434</v>
      </c>
      <c r="Q18" s="232">
        <v>730</v>
      </c>
      <c r="R18" s="231">
        <v>746</v>
      </c>
      <c r="S18" s="232">
        <v>1476</v>
      </c>
      <c r="T18" s="233">
        <v>776</v>
      </c>
      <c r="U18" s="233">
        <v>664</v>
      </c>
      <c r="V18" s="234">
        <v>1440</v>
      </c>
      <c r="W18" s="230">
        <v>729</v>
      </c>
      <c r="X18" s="231">
        <v>755</v>
      </c>
      <c r="Y18" s="232">
        <v>1484</v>
      </c>
      <c r="Z18" s="216">
        <v>4433</v>
      </c>
      <c r="AA18" s="216">
        <v>4247</v>
      </c>
      <c r="AB18" s="216">
        <v>8680</v>
      </c>
      <c r="AC18" s="232">
        <v>113</v>
      </c>
      <c r="AD18" s="231">
        <v>219</v>
      </c>
      <c r="AE18" s="232">
        <v>61</v>
      </c>
      <c r="AF18" s="231">
        <v>0</v>
      </c>
      <c r="AG18" s="232">
        <v>58</v>
      </c>
      <c r="AH18" s="231">
        <v>3</v>
      </c>
      <c r="AI18" s="232">
        <v>0</v>
      </c>
      <c r="AJ18" s="231">
        <v>658</v>
      </c>
      <c r="AK18" s="232">
        <v>59</v>
      </c>
      <c r="AL18" s="231">
        <v>17</v>
      </c>
      <c r="AM18" s="232">
        <v>2</v>
      </c>
      <c r="AN18" s="231">
        <v>411</v>
      </c>
      <c r="AO18" s="232">
        <v>447</v>
      </c>
      <c r="AP18" s="231">
        <v>858</v>
      </c>
      <c r="AQ18" s="235">
        <v>60</v>
      </c>
      <c r="AR18" s="232">
        <v>0</v>
      </c>
      <c r="AS18" s="231">
        <v>182</v>
      </c>
      <c r="AT18" s="235">
        <v>242</v>
      </c>
    </row>
    <row r="19" spans="1:46" ht="51.6" customHeight="1" x14ac:dyDescent="0.2">
      <c r="A19" s="771"/>
      <c r="B19" s="229" t="s">
        <v>157</v>
      </c>
      <c r="C19" s="230">
        <v>11</v>
      </c>
      <c r="D19" s="231">
        <v>80</v>
      </c>
      <c r="E19" s="232">
        <v>0</v>
      </c>
      <c r="F19" s="231">
        <v>80</v>
      </c>
      <c r="G19" s="232">
        <v>919</v>
      </c>
      <c r="H19" s="231">
        <v>1541</v>
      </c>
      <c r="I19" s="232">
        <v>1499</v>
      </c>
      <c r="J19" s="231">
        <v>3040</v>
      </c>
      <c r="K19" s="232">
        <v>1566</v>
      </c>
      <c r="L19" s="231">
        <v>1538</v>
      </c>
      <c r="M19" s="232">
        <v>3104</v>
      </c>
      <c r="N19" s="231">
        <v>1575</v>
      </c>
      <c r="O19" s="232">
        <v>1515</v>
      </c>
      <c r="P19" s="231">
        <v>3090</v>
      </c>
      <c r="Q19" s="232">
        <v>1659</v>
      </c>
      <c r="R19" s="231">
        <v>1554</v>
      </c>
      <c r="S19" s="232">
        <v>3213</v>
      </c>
      <c r="T19" s="233">
        <v>1616</v>
      </c>
      <c r="U19" s="233">
        <v>1531</v>
      </c>
      <c r="V19" s="234">
        <v>3147</v>
      </c>
      <c r="W19" s="230">
        <v>1703</v>
      </c>
      <c r="X19" s="231">
        <v>1617</v>
      </c>
      <c r="Y19" s="232">
        <v>3320</v>
      </c>
      <c r="Z19" s="216">
        <v>9660</v>
      </c>
      <c r="AA19" s="216">
        <v>9254</v>
      </c>
      <c r="AB19" s="216">
        <v>18914</v>
      </c>
      <c r="AC19" s="232">
        <v>203</v>
      </c>
      <c r="AD19" s="231">
        <v>660</v>
      </c>
      <c r="AE19" s="232">
        <v>79</v>
      </c>
      <c r="AF19" s="231">
        <v>0</v>
      </c>
      <c r="AG19" s="232">
        <v>80</v>
      </c>
      <c r="AH19" s="231">
        <v>7</v>
      </c>
      <c r="AI19" s="232">
        <v>0</v>
      </c>
      <c r="AJ19" s="231">
        <v>1218</v>
      </c>
      <c r="AK19" s="232">
        <v>82</v>
      </c>
      <c r="AL19" s="231">
        <v>17</v>
      </c>
      <c r="AM19" s="232">
        <v>2</v>
      </c>
      <c r="AN19" s="231">
        <v>723</v>
      </c>
      <c r="AO19" s="232">
        <v>762</v>
      </c>
      <c r="AP19" s="231">
        <v>1485</v>
      </c>
      <c r="AQ19" s="235">
        <v>83</v>
      </c>
      <c r="AR19" s="232">
        <v>0</v>
      </c>
      <c r="AS19" s="231">
        <v>177</v>
      </c>
      <c r="AT19" s="235">
        <v>260</v>
      </c>
    </row>
    <row r="20" spans="1:46" ht="51.6" customHeight="1" x14ac:dyDescent="0.2">
      <c r="A20" s="771"/>
      <c r="B20" s="229" t="s">
        <v>158</v>
      </c>
      <c r="C20" s="230">
        <v>7</v>
      </c>
      <c r="D20" s="231">
        <v>28</v>
      </c>
      <c r="E20" s="232">
        <v>0</v>
      </c>
      <c r="F20" s="231">
        <v>28</v>
      </c>
      <c r="G20" s="232">
        <v>223</v>
      </c>
      <c r="H20" s="231">
        <v>292</v>
      </c>
      <c r="I20" s="232">
        <v>230</v>
      </c>
      <c r="J20" s="231">
        <v>522</v>
      </c>
      <c r="K20" s="232">
        <v>271</v>
      </c>
      <c r="L20" s="231">
        <v>273</v>
      </c>
      <c r="M20" s="232">
        <v>544</v>
      </c>
      <c r="N20" s="231">
        <v>288</v>
      </c>
      <c r="O20" s="232">
        <v>267</v>
      </c>
      <c r="P20" s="231">
        <v>555</v>
      </c>
      <c r="Q20" s="232">
        <v>279</v>
      </c>
      <c r="R20" s="231">
        <v>315</v>
      </c>
      <c r="S20" s="232">
        <v>594</v>
      </c>
      <c r="T20" s="233">
        <v>283</v>
      </c>
      <c r="U20" s="233">
        <v>251</v>
      </c>
      <c r="V20" s="234">
        <v>534</v>
      </c>
      <c r="W20" s="230">
        <v>291</v>
      </c>
      <c r="X20" s="231">
        <v>255</v>
      </c>
      <c r="Y20" s="232">
        <v>546</v>
      </c>
      <c r="Z20" s="216">
        <v>1704</v>
      </c>
      <c r="AA20" s="216">
        <v>1591</v>
      </c>
      <c r="AB20" s="216">
        <v>3295</v>
      </c>
      <c r="AC20" s="232">
        <v>57</v>
      </c>
      <c r="AD20" s="231">
        <v>104</v>
      </c>
      <c r="AE20" s="232">
        <v>28</v>
      </c>
      <c r="AF20" s="231">
        <v>0</v>
      </c>
      <c r="AG20" s="232">
        <v>28</v>
      </c>
      <c r="AH20" s="231">
        <v>1</v>
      </c>
      <c r="AI20" s="232">
        <v>0</v>
      </c>
      <c r="AJ20" s="231">
        <v>274</v>
      </c>
      <c r="AK20" s="232">
        <v>29</v>
      </c>
      <c r="AL20" s="231">
        <v>7</v>
      </c>
      <c r="AM20" s="232">
        <v>0</v>
      </c>
      <c r="AN20" s="231">
        <v>194</v>
      </c>
      <c r="AO20" s="232">
        <v>173</v>
      </c>
      <c r="AP20" s="231">
        <v>367</v>
      </c>
      <c r="AQ20" s="235">
        <v>28</v>
      </c>
      <c r="AR20" s="232">
        <v>0</v>
      </c>
      <c r="AS20" s="231">
        <v>104</v>
      </c>
      <c r="AT20" s="235">
        <v>132</v>
      </c>
    </row>
    <row r="21" spans="1:46" ht="51.6" customHeight="1" x14ac:dyDescent="0.2">
      <c r="A21" s="771"/>
      <c r="B21" s="229" t="s">
        <v>159</v>
      </c>
      <c r="C21" s="230">
        <v>11</v>
      </c>
      <c r="D21" s="231">
        <v>96</v>
      </c>
      <c r="E21" s="232">
        <v>1</v>
      </c>
      <c r="F21" s="231">
        <v>97</v>
      </c>
      <c r="G21" s="232">
        <v>849</v>
      </c>
      <c r="H21" s="231">
        <v>1387</v>
      </c>
      <c r="I21" s="232">
        <v>1339</v>
      </c>
      <c r="J21" s="231">
        <v>2726</v>
      </c>
      <c r="K21" s="232">
        <v>1509</v>
      </c>
      <c r="L21" s="231">
        <v>1362</v>
      </c>
      <c r="M21" s="232">
        <v>2871</v>
      </c>
      <c r="N21" s="231">
        <v>1371</v>
      </c>
      <c r="O21" s="232">
        <v>1378</v>
      </c>
      <c r="P21" s="231">
        <v>2749</v>
      </c>
      <c r="Q21" s="232">
        <v>1502</v>
      </c>
      <c r="R21" s="231">
        <v>1421</v>
      </c>
      <c r="S21" s="232">
        <v>2923</v>
      </c>
      <c r="T21" s="233">
        <v>1491</v>
      </c>
      <c r="U21" s="233">
        <v>1404</v>
      </c>
      <c r="V21" s="234">
        <v>2895</v>
      </c>
      <c r="W21" s="230">
        <v>1575</v>
      </c>
      <c r="X21" s="231">
        <v>1483</v>
      </c>
      <c r="Y21" s="232">
        <v>3058</v>
      </c>
      <c r="Z21" s="216">
        <v>8835</v>
      </c>
      <c r="AA21" s="216">
        <v>8387</v>
      </c>
      <c r="AB21" s="216">
        <v>17222</v>
      </c>
      <c r="AC21" s="232">
        <v>155</v>
      </c>
      <c r="AD21" s="231">
        <v>422</v>
      </c>
      <c r="AE21" s="232">
        <v>92</v>
      </c>
      <c r="AF21" s="231">
        <v>0</v>
      </c>
      <c r="AG21" s="232">
        <v>90</v>
      </c>
      <c r="AH21" s="231">
        <v>15</v>
      </c>
      <c r="AI21" s="232">
        <v>0</v>
      </c>
      <c r="AJ21" s="231">
        <v>1039</v>
      </c>
      <c r="AK21" s="232">
        <v>92</v>
      </c>
      <c r="AL21" s="231">
        <v>26</v>
      </c>
      <c r="AM21" s="232">
        <v>0</v>
      </c>
      <c r="AN21" s="231">
        <v>638</v>
      </c>
      <c r="AO21" s="232">
        <v>716</v>
      </c>
      <c r="AP21" s="231">
        <v>1354</v>
      </c>
      <c r="AQ21" s="235">
        <v>93</v>
      </c>
      <c r="AR21" s="232">
        <v>0</v>
      </c>
      <c r="AS21" s="231">
        <v>177</v>
      </c>
      <c r="AT21" s="235">
        <v>270</v>
      </c>
    </row>
    <row r="22" spans="1:46" ht="51.6" customHeight="1" x14ac:dyDescent="0.2">
      <c r="A22" s="771"/>
      <c r="B22" s="229" t="s">
        <v>160</v>
      </c>
      <c r="C22" s="230">
        <v>7</v>
      </c>
      <c r="D22" s="231">
        <v>22</v>
      </c>
      <c r="E22" s="232">
        <v>0</v>
      </c>
      <c r="F22" s="231">
        <v>22</v>
      </c>
      <c r="G22" s="232">
        <v>133</v>
      </c>
      <c r="H22" s="231">
        <v>115</v>
      </c>
      <c r="I22" s="232">
        <v>113</v>
      </c>
      <c r="J22" s="231">
        <v>228</v>
      </c>
      <c r="K22" s="232">
        <v>113</v>
      </c>
      <c r="L22" s="231">
        <v>101</v>
      </c>
      <c r="M22" s="232">
        <v>214</v>
      </c>
      <c r="N22" s="231">
        <v>129</v>
      </c>
      <c r="O22" s="232">
        <v>115</v>
      </c>
      <c r="P22" s="231">
        <v>244</v>
      </c>
      <c r="Q22" s="232">
        <v>118</v>
      </c>
      <c r="R22" s="231">
        <v>122</v>
      </c>
      <c r="S22" s="232">
        <v>240</v>
      </c>
      <c r="T22" s="233">
        <v>136</v>
      </c>
      <c r="U22" s="233">
        <v>117</v>
      </c>
      <c r="V22" s="234">
        <v>253</v>
      </c>
      <c r="W22" s="230">
        <v>134</v>
      </c>
      <c r="X22" s="231">
        <v>128</v>
      </c>
      <c r="Y22" s="232">
        <v>262</v>
      </c>
      <c r="Z22" s="216">
        <v>745</v>
      </c>
      <c r="AA22" s="216">
        <v>696</v>
      </c>
      <c r="AB22" s="216">
        <v>1441</v>
      </c>
      <c r="AC22" s="232">
        <v>39</v>
      </c>
      <c r="AD22" s="231">
        <v>66</v>
      </c>
      <c r="AE22" s="232">
        <v>22</v>
      </c>
      <c r="AF22" s="231">
        <v>0</v>
      </c>
      <c r="AG22" s="232">
        <v>20</v>
      </c>
      <c r="AH22" s="231">
        <v>2</v>
      </c>
      <c r="AI22" s="232">
        <v>0</v>
      </c>
      <c r="AJ22" s="231">
        <v>168</v>
      </c>
      <c r="AK22" s="232">
        <v>20</v>
      </c>
      <c r="AL22" s="231">
        <v>2</v>
      </c>
      <c r="AM22" s="232">
        <v>3</v>
      </c>
      <c r="AN22" s="231">
        <v>112</v>
      </c>
      <c r="AO22" s="232">
        <v>125</v>
      </c>
      <c r="AP22" s="231">
        <v>237</v>
      </c>
      <c r="AQ22" s="235">
        <v>17</v>
      </c>
      <c r="AR22" s="232">
        <v>0</v>
      </c>
      <c r="AS22" s="231">
        <v>26</v>
      </c>
      <c r="AT22" s="235">
        <v>43</v>
      </c>
    </row>
    <row r="23" spans="1:46" ht="51.6" customHeight="1" x14ac:dyDescent="0.2">
      <c r="A23" s="771"/>
      <c r="B23" s="229" t="s">
        <v>161</v>
      </c>
      <c r="C23" s="230">
        <v>23</v>
      </c>
      <c r="D23" s="231">
        <v>123</v>
      </c>
      <c r="E23" s="232">
        <v>0</v>
      </c>
      <c r="F23" s="231">
        <v>123</v>
      </c>
      <c r="G23" s="232">
        <v>1351</v>
      </c>
      <c r="H23" s="231">
        <v>1905</v>
      </c>
      <c r="I23" s="232">
        <v>1791</v>
      </c>
      <c r="J23" s="231">
        <v>3696</v>
      </c>
      <c r="K23" s="232">
        <v>1970</v>
      </c>
      <c r="L23" s="231">
        <v>1776</v>
      </c>
      <c r="M23" s="232">
        <v>3746</v>
      </c>
      <c r="N23" s="231">
        <v>1951</v>
      </c>
      <c r="O23" s="232">
        <v>1879</v>
      </c>
      <c r="P23" s="231">
        <v>3830</v>
      </c>
      <c r="Q23" s="232">
        <v>2037</v>
      </c>
      <c r="R23" s="231">
        <v>1937</v>
      </c>
      <c r="S23" s="232">
        <v>3974</v>
      </c>
      <c r="T23" s="233">
        <v>1951</v>
      </c>
      <c r="U23" s="233">
        <v>1922</v>
      </c>
      <c r="V23" s="234">
        <v>3873</v>
      </c>
      <c r="W23" s="230">
        <v>1986</v>
      </c>
      <c r="X23" s="231">
        <v>2035</v>
      </c>
      <c r="Y23" s="232">
        <v>4021</v>
      </c>
      <c r="Z23" s="216">
        <v>11800</v>
      </c>
      <c r="AA23" s="216">
        <v>11340</v>
      </c>
      <c r="AB23" s="216">
        <v>23140</v>
      </c>
      <c r="AC23" s="232">
        <v>404</v>
      </c>
      <c r="AD23" s="231">
        <v>1442</v>
      </c>
      <c r="AE23" s="232">
        <v>118</v>
      </c>
      <c r="AF23" s="231">
        <v>0</v>
      </c>
      <c r="AG23" s="232">
        <v>123</v>
      </c>
      <c r="AH23" s="231">
        <v>6</v>
      </c>
      <c r="AI23" s="232">
        <v>0</v>
      </c>
      <c r="AJ23" s="231">
        <v>1771</v>
      </c>
      <c r="AK23" s="232">
        <v>117</v>
      </c>
      <c r="AL23" s="231">
        <v>37</v>
      </c>
      <c r="AM23" s="232">
        <v>2</v>
      </c>
      <c r="AN23" s="231">
        <v>1068</v>
      </c>
      <c r="AO23" s="232">
        <v>1106</v>
      </c>
      <c r="AP23" s="231">
        <v>2174</v>
      </c>
      <c r="AQ23" s="235">
        <v>121</v>
      </c>
      <c r="AR23" s="232">
        <v>1</v>
      </c>
      <c r="AS23" s="231">
        <v>310</v>
      </c>
      <c r="AT23" s="235">
        <v>432</v>
      </c>
    </row>
    <row r="24" spans="1:46" ht="51.6" customHeight="1" x14ac:dyDescent="0.2">
      <c r="A24" s="771"/>
      <c r="B24" s="229" t="s">
        <v>120</v>
      </c>
      <c r="C24" s="230">
        <v>8</v>
      </c>
      <c r="D24" s="231">
        <v>17</v>
      </c>
      <c r="E24" s="232">
        <v>0</v>
      </c>
      <c r="F24" s="231">
        <v>17</v>
      </c>
      <c r="G24" s="232">
        <v>145</v>
      </c>
      <c r="H24" s="231">
        <v>172</v>
      </c>
      <c r="I24" s="232">
        <v>134</v>
      </c>
      <c r="J24" s="231">
        <v>306</v>
      </c>
      <c r="K24" s="232">
        <v>161</v>
      </c>
      <c r="L24" s="231">
        <v>146</v>
      </c>
      <c r="M24" s="232">
        <v>307</v>
      </c>
      <c r="N24" s="231">
        <v>183</v>
      </c>
      <c r="O24" s="232">
        <v>149</v>
      </c>
      <c r="P24" s="231">
        <v>332</v>
      </c>
      <c r="Q24" s="232">
        <v>155</v>
      </c>
      <c r="R24" s="231">
        <v>159</v>
      </c>
      <c r="S24" s="232">
        <v>314</v>
      </c>
      <c r="T24" s="233">
        <v>146</v>
      </c>
      <c r="U24" s="233">
        <v>182</v>
      </c>
      <c r="V24" s="234">
        <v>328</v>
      </c>
      <c r="W24" s="230">
        <v>195</v>
      </c>
      <c r="X24" s="231">
        <v>166</v>
      </c>
      <c r="Y24" s="232">
        <v>361</v>
      </c>
      <c r="Z24" s="216">
        <v>1012</v>
      </c>
      <c r="AA24" s="216">
        <v>936</v>
      </c>
      <c r="AB24" s="216">
        <v>1948</v>
      </c>
      <c r="AC24" s="232">
        <v>42</v>
      </c>
      <c r="AD24" s="231">
        <v>82</v>
      </c>
      <c r="AE24" s="232">
        <v>17</v>
      </c>
      <c r="AF24" s="231">
        <v>0</v>
      </c>
      <c r="AG24" s="232">
        <v>15</v>
      </c>
      <c r="AH24" s="231">
        <v>3</v>
      </c>
      <c r="AI24" s="232">
        <v>0</v>
      </c>
      <c r="AJ24" s="231">
        <v>192</v>
      </c>
      <c r="AK24" s="232">
        <v>16</v>
      </c>
      <c r="AL24" s="231">
        <v>7</v>
      </c>
      <c r="AM24" s="232">
        <v>0</v>
      </c>
      <c r="AN24" s="231">
        <v>127</v>
      </c>
      <c r="AO24" s="232">
        <v>123</v>
      </c>
      <c r="AP24" s="231">
        <v>250</v>
      </c>
      <c r="AQ24" s="235">
        <v>16</v>
      </c>
      <c r="AR24" s="232">
        <v>0</v>
      </c>
      <c r="AS24" s="231">
        <v>69</v>
      </c>
      <c r="AT24" s="235">
        <v>85</v>
      </c>
    </row>
    <row r="25" spans="1:46" ht="51.6" customHeight="1" x14ac:dyDescent="0.2">
      <c r="A25" s="771"/>
      <c r="B25" s="229" t="s">
        <v>162</v>
      </c>
      <c r="C25" s="230">
        <v>10</v>
      </c>
      <c r="D25" s="231">
        <v>39</v>
      </c>
      <c r="E25" s="232">
        <v>0</v>
      </c>
      <c r="F25" s="231">
        <v>39</v>
      </c>
      <c r="G25" s="232">
        <v>258</v>
      </c>
      <c r="H25" s="231">
        <v>240</v>
      </c>
      <c r="I25" s="232">
        <v>247</v>
      </c>
      <c r="J25" s="231">
        <v>487</v>
      </c>
      <c r="K25" s="232">
        <v>259</v>
      </c>
      <c r="L25" s="231">
        <v>263</v>
      </c>
      <c r="M25" s="232">
        <v>522</v>
      </c>
      <c r="N25" s="231">
        <v>263</v>
      </c>
      <c r="O25" s="232">
        <v>245</v>
      </c>
      <c r="P25" s="231">
        <v>508</v>
      </c>
      <c r="Q25" s="232">
        <v>289</v>
      </c>
      <c r="R25" s="231">
        <v>258</v>
      </c>
      <c r="S25" s="232">
        <v>547</v>
      </c>
      <c r="T25" s="233">
        <v>269</v>
      </c>
      <c r="U25" s="233">
        <v>263</v>
      </c>
      <c r="V25" s="234">
        <v>532</v>
      </c>
      <c r="W25" s="230">
        <v>290</v>
      </c>
      <c r="X25" s="231">
        <v>258</v>
      </c>
      <c r="Y25" s="232">
        <v>548</v>
      </c>
      <c r="Z25" s="216">
        <v>1610</v>
      </c>
      <c r="AA25" s="216">
        <v>1534</v>
      </c>
      <c r="AB25" s="216">
        <v>3144</v>
      </c>
      <c r="AC25" s="232">
        <v>56</v>
      </c>
      <c r="AD25" s="231">
        <v>100</v>
      </c>
      <c r="AE25" s="232">
        <v>37</v>
      </c>
      <c r="AF25" s="231">
        <v>0</v>
      </c>
      <c r="AG25" s="232">
        <v>40</v>
      </c>
      <c r="AH25" s="231">
        <v>1</v>
      </c>
      <c r="AI25" s="232">
        <v>0</v>
      </c>
      <c r="AJ25" s="231">
        <v>315</v>
      </c>
      <c r="AK25" s="232">
        <v>36</v>
      </c>
      <c r="AL25" s="231">
        <v>7</v>
      </c>
      <c r="AM25" s="232">
        <v>1</v>
      </c>
      <c r="AN25" s="231">
        <v>224</v>
      </c>
      <c r="AO25" s="232">
        <v>213</v>
      </c>
      <c r="AP25" s="231">
        <v>437</v>
      </c>
      <c r="AQ25" s="235">
        <v>32</v>
      </c>
      <c r="AR25" s="232">
        <v>0</v>
      </c>
      <c r="AS25" s="231">
        <v>82</v>
      </c>
      <c r="AT25" s="235">
        <v>114</v>
      </c>
    </row>
    <row r="26" spans="1:46" ht="51.6" customHeight="1" x14ac:dyDescent="0.2">
      <c r="A26" s="771"/>
      <c r="B26" s="236" t="s">
        <v>205</v>
      </c>
      <c r="C26" s="230">
        <v>18</v>
      </c>
      <c r="D26" s="231">
        <v>83</v>
      </c>
      <c r="E26" s="232">
        <v>1</v>
      </c>
      <c r="F26" s="231">
        <v>84</v>
      </c>
      <c r="G26" s="232">
        <v>788</v>
      </c>
      <c r="H26" s="231">
        <v>1084</v>
      </c>
      <c r="I26" s="232">
        <v>1002</v>
      </c>
      <c r="J26" s="231">
        <v>2086</v>
      </c>
      <c r="K26" s="232">
        <v>1115</v>
      </c>
      <c r="L26" s="231">
        <v>1088</v>
      </c>
      <c r="M26" s="232">
        <v>2203</v>
      </c>
      <c r="N26" s="231">
        <v>1117</v>
      </c>
      <c r="O26" s="232">
        <v>1005</v>
      </c>
      <c r="P26" s="231">
        <v>2122</v>
      </c>
      <c r="Q26" s="232">
        <v>1145</v>
      </c>
      <c r="R26" s="231">
        <v>1038</v>
      </c>
      <c r="S26" s="232">
        <v>2183</v>
      </c>
      <c r="T26" s="233">
        <v>1089</v>
      </c>
      <c r="U26" s="233">
        <v>1087</v>
      </c>
      <c r="V26" s="234">
        <v>2176</v>
      </c>
      <c r="W26" s="230">
        <v>1168</v>
      </c>
      <c r="X26" s="231">
        <v>1111</v>
      </c>
      <c r="Y26" s="232">
        <v>2279</v>
      </c>
      <c r="Z26" s="216">
        <v>6718</v>
      </c>
      <c r="AA26" s="216">
        <v>6331</v>
      </c>
      <c r="AB26" s="216">
        <v>13049</v>
      </c>
      <c r="AC26" s="232">
        <v>222</v>
      </c>
      <c r="AD26" s="231">
        <v>632</v>
      </c>
      <c r="AE26" s="232">
        <v>84</v>
      </c>
      <c r="AF26" s="231">
        <v>0</v>
      </c>
      <c r="AG26" s="232">
        <v>78</v>
      </c>
      <c r="AH26" s="231">
        <v>7</v>
      </c>
      <c r="AI26" s="232">
        <v>0</v>
      </c>
      <c r="AJ26" s="231">
        <v>1077</v>
      </c>
      <c r="AK26" s="232">
        <v>84</v>
      </c>
      <c r="AL26" s="231">
        <v>30</v>
      </c>
      <c r="AM26" s="232">
        <v>1</v>
      </c>
      <c r="AN26" s="231">
        <v>652</v>
      </c>
      <c r="AO26" s="232">
        <v>709</v>
      </c>
      <c r="AP26" s="231">
        <v>1361</v>
      </c>
      <c r="AQ26" s="235">
        <v>77</v>
      </c>
      <c r="AR26" s="232">
        <v>4</v>
      </c>
      <c r="AS26" s="231">
        <v>226</v>
      </c>
      <c r="AT26" s="235">
        <v>307</v>
      </c>
    </row>
    <row r="27" spans="1:46" ht="51.6" customHeight="1" x14ac:dyDescent="0.2">
      <c r="A27" s="771"/>
      <c r="B27" s="229" t="s">
        <v>163</v>
      </c>
      <c r="C27" s="230">
        <v>19</v>
      </c>
      <c r="D27" s="231">
        <v>94</v>
      </c>
      <c r="E27" s="232">
        <v>0</v>
      </c>
      <c r="F27" s="231">
        <v>94</v>
      </c>
      <c r="G27" s="232">
        <v>1036</v>
      </c>
      <c r="H27" s="231">
        <v>1478</v>
      </c>
      <c r="I27" s="232">
        <v>1354</v>
      </c>
      <c r="J27" s="231">
        <v>2832</v>
      </c>
      <c r="K27" s="232">
        <v>1409</v>
      </c>
      <c r="L27" s="231">
        <v>1463</v>
      </c>
      <c r="M27" s="232">
        <v>2872</v>
      </c>
      <c r="N27" s="231">
        <v>1503</v>
      </c>
      <c r="O27" s="232">
        <v>1448</v>
      </c>
      <c r="P27" s="231">
        <v>2951</v>
      </c>
      <c r="Q27" s="232">
        <v>1502</v>
      </c>
      <c r="R27" s="231">
        <v>1406</v>
      </c>
      <c r="S27" s="232">
        <v>2908</v>
      </c>
      <c r="T27" s="233">
        <v>1502</v>
      </c>
      <c r="U27" s="233">
        <v>1404</v>
      </c>
      <c r="V27" s="234">
        <v>2906</v>
      </c>
      <c r="W27" s="230">
        <v>1530</v>
      </c>
      <c r="X27" s="231">
        <v>1488</v>
      </c>
      <c r="Y27" s="232">
        <v>3018</v>
      </c>
      <c r="Z27" s="216">
        <v>8924</v>
      </c>
      <c r="AA27" s="216">
        <v>8563</v>
      </c>
      <c r="AB27" s="216">
        <v>17487</v>
      </c>
      <c r="AC27" s="232">
        <v>334</v>
      </c>
      <c r="AD27" s="231">
        <v>1199</v>
      </c>
      <c r="AE27" s="232">
        <v>94</v>
      </c>
      <c r="AF27" s="231">
        <v>0</v>
      </c>
      <c r="AG27" s="232">
        <v>93</v>
      </c>
      <c r="AH27" s="231">
        <v>6</v>
      </c>
      <c r="AI27" s="232">
        <v>0</v>
      </c>
      <c r="AJ27" s="231">
        <v>1341</v>
      </c>
      <c r="AK27" s="232">
        <v>99</v>
      </c>
      <c r="AL27" s="231">
        <v>20</v>
      </c>
      <c r="AM27" s="232">
        <v>5</v>
      </c>
      <c r="AN27" s="231">
        <v>779</v>
      </c>
      <c r="AO27" s="232">
        <v>879</v>
      </c>
      <c r="AP27" s="231">
        <v>1658</v>
      </c>
      <c r="AQ27" s="235">
        <v>97</v>
      </c>
      <c r="AR27" s="232">
        <v>0</v>
      </c>
      <c r="AS27" s="231">
        <v>184</v>
      </c>
      <c r="AT27" s="235">
        <v>281</v>
      </c>
    </row>
    <row r="28" spans="1:46" ht="51.6" customHeight="1" x14ac:dyDescent="0.2">
      <c r="A28" s="189"/>
      <c r="B28" s="229" t="s">
        <v>164</v>
      </c>
      <c r="C28" s="230">
        <v>8</v>
      </c>
      <c r="D28" s="231">
        <v>58</v>
      </c>
      <c r="E28" s="232">
        <v>0</v>
      </c>
      <c r="F28" s="231">
        <v>58</v>
      </c>
      <c r="G28" s="232">
        <v>584</v>
      </c>
      <c r="H28" s="231">
        <v>879</v>
      </c>
      <c r="I28" s="232">
        <v>793</v>
      </c>
      <c r="J28" s="231">
        <v>1672</v>
      </c>
      <c r="K28" s="232">
        <v>840</v>
      </c>
      <c r="L28" s="231">
        <v>858</v>
      </c>
      <c r="M28" s="232">
        <v>1698</v>
      </c>
      <c r="N28" s="231">
        <v>920</v>
      </c>
      <c r="O28" s="232">
        <v>883</v>
      </c>
      <c r="P28" s="231">
        <v>1803</v>
      </c>
      <c r="Q28" s="232">
        <v>908</v>
      </c>
      <c r="R28" s="231">
        <v>922</v>
      </c>
      <c r="S28" s="232">
        <v>1830</v>
      </c>
      <c r="T28" s="233">
        <v>923</v>
      </c>
      <c r="U28" s="233">
        <v>856</v>
      </c>
      <c r="V28" s="234">
        <v>1779</v>
      </c>
      <c r="W28" s="230">
        <v>941</v>
      </c>
      <c r="X28" s="231">
        <v>909</v>
      </c>
      <c r="Y28" s="232">
        <v>1850</v>
      </c>
      <c r="Z28" s="216">
        <v>5411</v>
      </c>
      <c r="AA28" s="216">
        <v>5221</v>
      </c>
      <c r="AB28" s="216">
        <v>10632</v>
      </c>
      <c r="AC28" s="232">
        <v>157</v>
      </c>
      <c r="AD28" s="231">
        <v>536</v>
      </c>
      <c r="AE28" s="232">
        <v>58</v>
      </c>
      <c r="AF28" s="231">
        <v>0</v>
      </c>
      <c r="AG28" s="232">
        <v>52</v>
      </c>
      <c r="AH28" s="231">
        <v>7</v>
      </c>
      <c r="AI28" s="232">
        <v>0</v>
      </c>
      <c r="AJ28" s="231">
        <v>801</v>
      </c>
      <c r="AK28" s="232">
        <v>56</v>
      </c>
      <c r="AL28" s="231">
        <v>8</v>
      </c>
      <c r="AM28" s="232">
        <v>0</v>
      </c>
      <c r="AN28" s="231">
        <v>479</v>
      </c>
      <c r="AO28" s="232">
        <v>503</v>
      </c>
      <c r="AP28" s="231">
        <v>982</v>
      </c>
      <c r="AQ28" s="235">
        <v>62</v>
      </c>
      <c r="AR28" s="232">
        <v>0</v>
      </c>
      <c r="AS28" s="231">
        <v>239</v>
      </c>
      <c r="AT28" s="235">
        <v>301</v>
      </c>
    </row>
    <row r="29" spans="1:46" ht="51.6" customHeight="1" x14ac:dyDescent="0.2">
      <c r="A29" s="200"/>
      <c r="B29" s="237" t="s">
        <v>165</v>
      </c>
      <c r="C29" s="238">
        <v>5</v>
      </c>
      <c r="D29" s="239">
        <v>25</v>
      </c>
      <c r="E29" s="240">
        <v>0</v>
      </c>
      <c r="F29" s="239">
        <v>25</v>
      </c>
      <c r="G29" s="240">
        <v>254</v>
      </c>
      <c r="H29" s="239">
        <v>334</v>
      </c>
      <c r="I29" s="240">
        <v>292</v>
      </c>
      <c r="J29" s="239">
        <v>626</v>
      </c>
      <c r="K29" s="240">
        <v>348</v>
      </c>
      <c r="L29" s="239">
        <v>317</v>
      </c>
      <c r="M29" s="240">
        <v>665</v>
      </c>
      <c r="N29" s="239">
        <v>365</v>
      </c>
      <c r="O29" s="240">
        <v>318</v>
      </c>
      <c r="P29" s="239">
        <v>683</v>
      </c>
      <c r="Q29" s="240">
        <v>376</v>
      </c>
      <c r="R29" s="239">
        <v>325</v>
      </c>
      <c r="S29" s="240">
        <v>701</v>
      </c>
      <c r="T29" s="241">
        <v>347</v>
      </c>
      <c r="U29" s="241">
        <v>323</v>
      </c>
      <c r="V29" s="242">
        <v>670</v>
      </c>
      <c r="W29" s="238">
        <v>374</v>
      </c>
      <c r="X29" s="239">
        <v>381</v>
      </c>
      <c r="Y29" s="240">
        <v>755</v>
      </c>
      <c r="Z29" s="243">
        <v>2144</v>
      </c>
      <c r="AA29" s="243">
        <v>1956</v>
      </c>
      <c r="AB29" s="243">
        <v>4100</v>
      </c>
      <c r="AC29" s="240">
        <v>80</v>
      </c>
      <c r="AD29" s="239">
        <v>269</v>
      </c>
      <c r="AE29" s="240">
        <v>22</v>
      </c>
      <c r="AF29" s="239">
        <v>0</v>
      </c>
      <c r="AG29" s="240">
        <v>26</v>
      </c>
      <c r="AH29" s="239">
        <v>4</v>
      </c>
      <c r="AI29" s="240">
        <v>0</v>
      </c>
      <c r="AJ29" s="239">
        <v>341</v>
      </c>
      <c r="AK29" s="240">
        <v>29</v>
      </c>
      <c r="AL29" s="239">
        <v>7</v>
      </c>
      <c r="AM29" s="240">
        <v>1</v>
      </c>
      <c r="AN29" s="239">
        <v>194</v>
      </c>
      <c r="AO29" s="240">
        <v>236</v>
      </c>
      <c r="AP29" s="239">
        <v>430</v>
      </c>
      <c r="AQ29" s="244">
        <v>26</v>
      </c>
      <c r="AR29" s="240">
        <v>1</v>
      </c>
      <c r="AS29" s="239">
        <v>56</v>
      </c>
      <c r="AT29" s="244">
        <v>83</v>
      </c>
    </row>
    <row r="30" spans="1:46" ht="24" customHeight="1" x14ac:dyDescent="0.2">
      <c r="A30" s="184"/>
      <c r="B30" s="18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</row>
    <row r="31" spans="1:46" ht="24" customHeight="1" x14ac:dyDescent="0.2">
      <c r="A31" s="246"/>
      <c r="B31" s="18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</row>
    <row r="32" spans="1:46" ht="24" customHeight="1" x14ac:dyDescent="0.2">
      <c r="A32" s="247" t="s">
        <v>206</v>
      </c>
      <c r="B32" s="184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</row>
    <row r="33" spans="1:46" ht="24" customHeight="1" x14ac:dyDescent="0.2">
      <c r="A33" s="248"/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</row>
    <row r="34" spans="1:46" ht="51.6" customHeight="1" x14ac:dyDescent="0.2">
      <c r="A34" s="772" t="s">
        <v>129</v>
      </c>
      <c r="B34" s="773"/>
      <c r="C34" s="250">
        <v>179</v>
      </c>
      <c r="D34" s="250">
        <v>1193</v>
      </c>
      <c r="E34" s="250">
        <v>6</v>
      </c>
      <c r="F34" s="250">
        <v>1199</v>
      </c>
      <c r="G34" s="250">
        <v>12389</v>
      </c>
      <c r="H34" s="250">
        <v>21564</v>
      </c>
      <c r="I34" s="250">
        <v>20901</v>
      </c>
      <c r="J34" s="250">
        <v>42465</v>
      </c>
      <c r="K34" s="250">
        <v>22372</v>
      </c>
      <c r="L34" s="250">
        <v>21676</v>
      </c>
      <c r="M34" s="250">
        <v>44048</v>
      </c>
      <c r="N34" s="250">
        <v>22787</v>
      </c>
      <c r="O34" s="250">
        <v>22056</v>
      </c>
      <c r="P34" s="250">
        <v>44843</v>
      </c>
      <c r="Q34" s="250">
        <v>23133</v>
      </c>
      <c r="R34" s="250">
        <v>22423</v>
      </c>
      <c r="S34" s="250">
        <v>45556</v>
      </c>
      <c r="T34" s="250">
        <v>22987</v>
      </c>
      <c r="U34" s="250">
        <v>22292</v>
      </c>
      <c r="V34" s="250">
        <v>45279</v>
      </c>
      <c r="W34" s="250">
        <v>23362</v>
      </c>
      <c r="X34" s="250">
        <v>22404</v>
      </c>
      <c r="Y34" s="250">
        <v>45766</v>
      </c>
      <c r="Z34" s="250">
        <v>136205</v>
      </c>
      <c r="AA34" s="250">
        <v>131752</v>
      </c>
      <c r="AB34" s="250">
        <v>267957</v>
      </c>
      <c r="AC34" s="250">
        <v>2147</v>
      </c>
      <c r="AD34" s="250">
        <v>5925</v>
      </c>
      <c r="AE34" s="250">
        <v>1173</v>
      </c>
      <c r="AF34" s="250">
        <v>0</v>
      </c>
      <c r="AG34" s="250">
        <v>1165</v>
      </c>
      <c r="AH34" s="250">
        <v>28</v>
      </c>
      <c r="AI34" s="250">
        <v>0</v>
      </c>
      <c r="AJ34" s="250">
        <v>15787</v>
      </c>
      <c r="AK34" s="250">
        <v>1189</v>
      </c>
      <c r="AL34" s="250">
        <v>275</v>
      </c>
      <c r="AM34" s="250">
        <v>20</v>
      </c>
      <c r="AN34" s="250">
        <v>9491</v>
      </c>
      <c r="AO34" s="250">
        <v>10146</v>
      </c>
      <c r="AP34" s="251">
        <v>19637</v>
      </c>
      <c r="AQ34" s="250">
        <v>1123</v>
      </c>
      <c r="AR34" s="250">
        <v>25</v>
      </c>
      <c r="AS34" s="250">
        <v>2643</v>
      </c>
      <c r="AT34" s="250">
        <v>3791</v>
      </c>
    </row>
    <row r="35" spans="1:46" ht="51.6" customHeight="1" x14ac:dyDescent="0.2">
      <c r="A35" s="762">
        <v>24</v>
      </c>
      <c r="B35" s="763"/>
      <c r="C35" s="250">
        <v>179</v>
      </c>
      <c r="D35" s="250">
        <v>1163</v>
      </c>
      <c r="E35" s="250">
        <v>6</v>
      </c>
      <c r="F35" s="250">
        <v>1169</v>
      </c>
      <c r="G35" s="250">
        <v>12314</v>
      </c>
      <c r="H35" s="250">
        <v>20845</v>
      </c>
      <c r="I35" s="250">
        <v>20030</v>
      </c>
      <c r="J35" s="250">
        <v>40875</v>
      </c>
      <c r="K35" s="250">
        <v>21529</v>
      </c>
      <c r="L35" s="250">
        <v>20902</v>
      </c>
      <c r="M35" s="250">
        <v>42431</v>
      </c>
      <c r="N35" s="250">
        <v>22408</v>
      </c>
      <c r="O35" s="250">
        <v>21709</v>
      </c>
      <c r="P35" s="250">
        <v>44117</v>
      </c>
      <c r="Q35" s="250">
        <v>22787</v>
      </c>
      <c r="R35" s="250">
        <v>22044</v>
      </c>
      <c r="S35" s="250">
        <v>44831</v>
      </c>
      <c r="T35" s="250">
        <v>23185</v>
      </c>
      <c r="U35" s="250">
        <v>22437</v>
      </c>
      <c r="V35" s="250">
        <v>45622</v>
      </c>
      <c r="W35" s="250">
        <v>22937</v>
      </c>
      <c r="X35" s="250">
        <v>22318</v>
      </c>
      <c r="Y35" s="250">
        <v>45255</v>
      </c>
      <c r="Z35" s="250">
        <v>133691</v>
      </c>
      <c r="AA35" s="250">
        <v>129440</v>
      </c>
      <c r="AB35" s="250">
        <v>263131</v>
      </c>
      <c r="AC35" s="250">
        <v>2217</v>
      </c>
      <c r="AD35" s="250">
        <v>6353</v>
      </c>
      <c r="AE35" s="250">
        <v>1141</v>
      </c>
      <c r="AF35" s="250">
        <v>0</v>
      </c>
      <c r="AG35" s="250">
        <v>1138</v>
      </c>
      <c r="AH35" s="250">
        <v>25</v>
      </c>
      <c r="AI35" s="250">
        <v>0</v>
      </c>
      <c r="AJ35" s="250">
        <v>15755</v>
      </c>
      <c r="AK35" s="250">
        <v>1151</v>
      </c>
      <c r="AL35" s="250">
        <v>279</v>
      </c>
      <c r="AM35" s="250">
        <v>23</v>
      </c>
      <c r="AN35" s="250">
        <v>9404</v>
      </c>
      <c r="AO35" s="250">
        <v>10108</v>
      </c>
      <c r="AP35" s="251">
        <v>19512</v>
      </c>
      <c r="AQ35" s="250">
        <v>1130</v>
      </c>
      <c r="AR35" s="250">
        <v>20</v>
      </c>
      <c r="AS35" s="250">
        <v>2613</v>
      </c>
      <c r="AT35" s="250">
        <v>3763</v>
      </c>
    </row>
    <row r="36" spans="1:46" ht="51" customHeight="1" x14ac:dyDescent="0.2">
      <c r="A36" s="762">
        <v>25</v>
      </c>
      <c r="B36" s="762"/>
      <c r="C36" s="250">
        <v>179</v>
      </c>
      <c r="D36" s="250">
        <v>1141</v>
      </c>
      <c r="E36" s="250">
        <v>6</v>
      </c>
      <c r="F36" s="250">
        <v>1147</v>
      </c>
      <c r="G36" s="250">
        <v>12247</v>
      </c>
      <c r="H36" s="250">
        <v>21465</v>
      </c>
      <c r="I36" s="250">
        <v>20296</v>
      </c>
      <c r="J36" s="250">
        <v>41761</v>
      </c>
      <c r="K36" s="250">
        <v>20890</v>
      </c>
      <c r="L36" s="250">
        <v>19994</v>
      </c>
      <c r="M36" s="250">
        <v>40884</v>
      </c>
      <c r="N36" s="250">
        <v>21521</v>
      </c>
      <c r="O36" s="250">
        <v>20906</v>
      </c>
      <c r="P36" s="250">
        <v>42427</v>
      </c>
      <c r="Q36" s="250">
        <v>22396</v>
      </c>
      <c r="R36" s="250">
        <v>21690</v>
      </c>
      <c r="S36" s="250">
        <v>44086</v>
      </c>
      <c r="T36" s="250">
        <v>22768</v>
      </c>
      <c r="U36" s="250">
        <v>22026</v>
      </c>
      <c r="V36" s="250">
        <v>44794</v>
      </c>
      <c r="W36" s="250">
        <v>23175</v>
      </c>
      <c r="X36" s="250">
        <v>22413</v>
      </c>
      <c r="Y36" s="250">
        <v>45588</v>
      </c>
      <c r="Z36" s="250">
        <v>132215</v>
      </c>
      <c r="AA36" s="250">
        <v>127325</v>
      </c>
      <c r="AB36" s="250">
        <v>259540</v>
      </c>
      <c r="AC36" s="250">
        <v>2315</v>
      </c>
      <c r="AD36" s="250">
        <v>6742</v>
      </c>
      <c r="AE36" s="250">
        <v>1119</v>
      </c>
      <c r="AF36" s="250">
        <v>0</v>
      </c>
      <c r="AG36" s="250">
        <v>1101</v>
      </c>
      <c r="AH36" s="250">
        <v>29</v>
      </c>
      <c r="AI36" s="250">
        <v>0</v>
      </c>
      <c r="AJ36" s="250">
        <v>15754</v>
      </c>
      <c r="AK36" s="250">
        <v>1122</v>
      </c>
      <c r="AL36" s="250">
        <v>297</v>
      </c>
      <c r="AM36" s="250">
        <v>15</v>
      </c>
      <c r="AN36" s="250">
        <v>9319</v>
      </c>
      <c r="AO36" s="250">
        <v>10118</v>
      </c>
      <c r="AP36" s="251">
        <v>19437</v>
      </c>
      <c r="AQ36" s="250">
        <v>1105</v>
      </c>
      <c r="AR36" s="250">
        <v>15</v>
      </c>
      <c r="AS36" s="250">
        <v>2573</v>
      </c>
      <c r="AT36" s="250">
        <v>3693</v>
      </c>
    </row>
    <row r="37" spans="1:46" ht="51" customHeight="1" x14ac:dyDescent="0.2">
      <c r="A37" s="764">
        <v>26</v>
      </c>
      <c r="B37" s="765"/>
      <c r="C37" s="252">
        <v>179</v>
      </c>
      <c r="D37" s="252">
        <v>1114</v>
      </c>
      <c r="E37" s="252">
        <v>6</v>
      </c>
      <c r="F37" s="252">
        <v>1120</v>
      </c>
      <c r="G37" s="252">
        <v>12145</v>
      </c>
      <c r="H37" s="252">
        <v>20806</v>
      </c>
      <c r="I37" s="252">
        <v>20162</v>
      </c>
      <c r="J37" s="252">
        <v>40968</v>
      </c>
      <c r="K37" s="252">
        <v>21419</v>
      </c>
      <c r="L37" s="252">
        <v>20322</v>
      </c>
      <c r="M37" s="252">
        <v>41741</v>
      </c>
      <c r="N37" s="252">
        <v>20869</v>
      </c>
      <c r="O37" s="252">
        <v>19987</v>
      </c>
      <c r="P37" s="252">
        <v>40856</v>
      </c>
      <c r="Q37" s="252">
        <v>21526</v>
      </c>
      <c r="R37" s="252">
        <v>20860</v>
      </c>
      <c r="S37" s="252">
        <v>42386</v>
      </c>
      <c r="T37" s="252">
        <v>22382</v>
      </c>
      <c r="U37" s="252">
        <v>21682</v>
      </c>
      <c r="V37" s="252">
        <v>44064</v>
      </c>
      <c r="W37" s="252">
        <v>22756</v>
      </c>
      <c r="X37" s="252">
        <v>21995</v>
      </c>
      <c r="Y37" s="252">
        <v>44751</v>
      </c>
      <c r="Z37" s="252">
        <v>129758</v>
      </c>
      <c r="AA37" s="252">
        <v>125008</v>
      </c>
      <c r="AB37" s="252">
        <v>254766</v>
      </c>
      <c r="AC37" s="252">
        <v>2382</v>
      </c>
      <c r="AD37" s="252">
        <v>7168</v>
      </c>
      <c r="AE37" s="252">
        <v>1096</v>
      </c>
      <c r="AF37" s="252">
        <v>0</v>
      </c>
      <c r="AG37" s="252">
        <v>1089</v>
      </c>
      <c r="AH37" s="252">
        <v>32</v>
      </c>
      <c r="AI37" s="252">
        <v>0</v>
      </c>
      <c r="AJ37" s="252">
        <v>15601</v>
      </c>
      <c r="AK37" s="252">
        <v>1103</v>
      </c>
      <c r="AL37" s="252">
        <v>306</v>
      </c>
      <c r="AM37" s="252">
        <v>13</v>
      </c>
      <c r="AN37" s="252">
        <v>9218</v>
      </c>
      <c r="AO37" s="252">
        <v>10022</v>
      </c>
      <c r="AP37" s="252">
        <v>19240</v>
      </c>
      <c r="AQ37" s="252">
        <v>1103</v>
      </c>
      <c r="AR37" s="252">
        <v>15</v>
      </c>
      <c r="AS37" s="252">
        <v>2576</v>
      </c>
      <c r="AT37" s="252">
        <v>3694</v>
      </c>
    </row>
    <row r="38" spans="1:46" ht="51.6" customHeight="1" x14ac:dyDescent="0.2">
      <c r="A38" s="766">
        <v>27</v>
      </c>
      <c r="B38" s="767"/>
      <c r="C38" s="253">
        <v>179</v>
      </c>
      <c r="D38" s="253">
        <v>1093</v>
      </c>
      <c r="E38" s="253">
        <v>6</v>
      </c>
      <c r="F38" s="253">
        <v>1099</v>
      </c>
      <c r="G38" s="253">
        <v>12065</v>
      </c>
      <c r="H38" s="253">
        <v>20787</v>
      </c>
      <c r="I38" s="253">
        <v>20041</v>
      </c>
      <c r="J38" s="253">
        <v>40828</v>
      </c>
      <c r="K38" s="253">
        <v>20786</v>
      </c>
      <c r="L38" s="253">
        <v>20144</v>
      </c>
      <c r="M38" s="253">
        <v>40930</v>
      </c>
      <c r="N38" s="253">
        <v>21381</v>
      </c>
      <c r="O38" s="253">
        <v>20316</v>
      </c>
      <c r="P38" s="253">
        <v>41697</v>
      </c>
      <c r="Q38" s="253">
        <v>20865</v>
      </c>
      <c r="R38" s="253">
        <v>19973</v>
      </c>
      <c r="S38" s="253">
        <v>40838</v>
      </c>
      <c r="T38" s="253">
        <v>21488</v>
      </c>
      <c r="U38" s="253">
        <v>20867</v>
      </c>
      <c r="V38" s="253">
        <v>42355</v>
      </c>
      <c r="W38" s="253">
        <v>22361</v>
      </c>
      <c r="X38" s="253">
        <v>21658</v>
      </c>
      <c r="Y38" s="253">
        <v>44019</v>
      </c>
      <c r="Z38" s="253">
        <v>127668</v>
      </c>
      <c r="AA38" s="253">
        <v>122999</v>
      </c>
      <c r="AB38" s="253">
        <v>250667</v>
      </c>
      <c r="AC38" s="253">
        <v>2465</v>
      </c>
      <c r="AD38" s="253">
        <v>7646</v>
      </c>
      <c r="AE38" s="253">
        <v>1077</v>
      </c>
      <c r="AF38" s="253">
        <v>0</v>
      </c>
      <c r="AG38" s="253">
        <v>1068</v>
      </c>
      <c r="AH38" s="253">
        <v>79</v>
      </c>
      <c r="AI38" s="253">
        <v>0</v>
      </c>
      <c r="AJ38" s="253">
        <v>15525</v>
      </c>
      <c r="AK38" s="253">
        <v>1087</v>
      </c>
      <c r="AL38" s="253">
        <v>311</v>
      </c>
      <c r="AM38" s="253">
        <v>18</v>
      </c>
      <c r="AN38" s="253">
        <v>9103</v>
      </c>
      <c r="AO38" s="253">
        <v>10062</v>
      </c>
      <c r="AP38" s="254">
        <v>19165</v>
      </c>
      <c r="AQ38" s="253">
        <v>1099</v>
      </c>
      <c r="AR38" s="253">
        <v>15</v>
      </c>
      <c r="AS38" s="253">
        <v>2515</v>
      </c>
      <c r="AT38" s="253">
        <v>3629</v>
      </c>
    </row>
    <row r="39" spans="1:46" x14ac:dyDescent="0.2"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</row>
  </sheetData>
  <mergeCells count="27">
    <mergeCell ref="A1:AT1"/>
    <mergeCell ref="A2:B2"/>
    <mergeCell ref="C3:C9"/>
    <mergeCell ref="D3:F3"/>
    <mergeCell ref="G3:G9"/>
    <mergeCell ref="K3:Y3"/>
    <mergeCell ref="AC3:AD3"/>
    <mergeCell ref="AG3:AO3"/>
    <mergeCell ref="AQ3:AT3"/>
    <mergeCell ref="AC4:AD4"/>
    <mergeCell ref="AQ4:AR6"/>
    <mergeCell ref="AS5:AS8"/>
    <mergeCell ref="AT5:AT8"/>
    <mergeCell ref="F6:F7"/>
    <mergeCell ref="AF6:AF7"/>
    <mergeCell ref="AQ7:AQ9"/>
    <mergeCell ref="AR7:AR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</mergeCells>
  <phoneticPr fontId="4"/>
  <dataValidations count="1">
    <dataValidation imeMode="off" allowBlank="1" showInputMessage="1" showErrorMessage="1" sqref="C10:AT36 C38:AT38"/>
  </dataValidations>
  <printOptions horizontalCentered="1"/>
  <pageMargins left="0.39370078740157483" right="0.39370078740157483" top="0.59055118110236227" bottom="0.39370078740157483" header="0" footer="0.31496062992125984"/>
  <pageSetup paperSize="9" scale="58" firstPageNumber="8" orientation="portrait" useFirstPageNumber="1" r:id="rId1"/>
  <headerFooter scaleWithDoc="0"/>
  <colBreaks count="1" manualBreakCount="1">
    <brk id="2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zoomScale="70" zoomScaleNormal="70" zoomScaleSheetLayoutView="70" workbookViewId="0">
      <selection sqref="A1:AJ1"/>
    </sheetView>
  </sheetViews>
  <sheetFormatPr defaultRowHeight="13.5" x14ac:dyDescent="0.2"/>
  <cols>
    <col min="1" max="2" width="6.8984375" style="256" customWidth="1"/>
    <col min="3" max="7" width="6.5" style="256" customWidth="1"/>
    <col min="8" max="18" width="6.8984375" style="256" customWidth="1"/>
    <col min="19" max="19" width="8.09765625" style="256" bestFit="1" customWidth="1"/>
    <col min="20" max="37" width="6.09765625" style="256" customWidth="1"/>
    <col min="38" max="38" width="1.8984375" style="256" customWidth="1"/>
    <col min="39" max="16384" width="8.796875" style="256"/>
  </cols>
  <sheetData>
    <row r="1" spans="1:43" ht="28.5" x14ac:dyDescent="0.2">
      <c r="A1" s="830" t="s">
        <v>207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</row>
    <row r="2" spans="1:43" ht="18.95" customHeight="1" x14ac:dyDescent="0.2">
      <c r="A2" s="832">
        <v>42491</v>
      </c>
      <c r="B2" s="832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</row>
    <row r="3" spans="1:43" ht="23.45" customHeight="1" x14ac:dyDescent="0.2">
      <c r="A3" s="833" t="s">
        <v>189</v>
      </c>
      <c r="B3" s="834"/>
      <c r="C3" s="837" t="s">
        <v>208</v>
      </c>
      <c r="D3" s="838" t="s">
        <v>169</v>
      </c>
      <c r="E3" s="839"/>
      <c r="F3" s="840"/>
      <c r="G3" s="841" t="s">
        <v>209</v>
      </c>
      <c r="H3" s="258"/>
      <c r="I3" s="259"/>
      <c r="J3" s="259"/>
      <c r="K3" s="843" t="s">
        <v>210</v>
      </c>
      <c r="L3" s="844"/>
      <c r="M3" s="844"/>
      <c r="N3" s="844"/>
      <c r="O3" s="844"/>
      <c r="P3" s="844"/>
      <c r="Q3" s="260"/>
      <c r="R3" s="260"/>
      <c r="S3" s="261"/>
      <c r="T3" s="845" t="s">
        <v>172</v>
      </c>
      <c r="U3" s="846"/>
      <c r="V3" s="262"/>
      <c r="W3" s="843" t="s">
        <v>173</v>
      </c>
      <c r="X3" s="843"/>
      <c r="Y3" s="843"/>
      <c r="Z3" s="843"/>
      <c r="AA3" s="843"/>
      <c r="AB3" s="843"/>
      <c r="AC3" s="843"/>
      <c r="AD3" s="843"/>
      <c r="AE3" s="843"/>
      <c r="AF3" s="843"/>
      <c r="AG3" s="261"/>
      <c r="AH3" s="833" t="s">
        <v>174</v>
      </c>
      <c r="AI3" s="845"/>
      <c r="AJ3" s="847"/>
      <c r="AK3" s="848"/>
    </row>
    <row r="4" spans="1:43" ht="25.5" customHeight="1" x14ac:dyDescent="0.2">
      <c r="A4" s="835"/>
      <c r="B4" s="836"/>
      <c r="C4" s="803"/>
      <c r="D4" s="820" t="s">
        <v>211</v>
      </c>
      <c r="E4" s="820" t="s">
        <v>212</v>
      </c>
      <c r="F4" s="822" t="s">
        <v>1</v>
      </c>
      <c r="G4" s="842"/>
      <c r="H4" s="824" t="s">
        <v>213</v>
      </c>
      <c r="I4" s="825"/>
      <c r="J4" s="826"/>
      <c r="K4" s="824" t="s">
        <v>214</v>
      </c>
      <c r="L4" s="825"/>
      <c r="M4" s="826"/>
      <c r="N4" s="824" t="s">
        <v>215</v>
      </c>
      <c r="O4" s="825"/>
      <c r="P4" s="826"/>
      <c r="Q4" s="852" t="s">
        <v>216</v>
      </c>
      <c r="R4" s="845"/>
      <c r="S4" s="834"/>
      <c r="T4" s="809" t="s">
        <v>217</v>
      </c>
      <c r="U4" s="810"/>
      <c r="V4" s="263" t="s">
        <v>187</v>
      </c>
      <c r="W4" s="264" t="s">
        <v>188</v>
      </c>
      <c r="X4" s="265" t="s">
        <v>81</v>
      </c>
      <c r="Y4" s="263" t="s">
        <v>82</v>
      </c>
      <c r="Z4" s="263" t="s">
        <v>83</v>
      </c>
      <c r="AA4" s="263" t="s">
        <v>81</v>
      </c>
      <c r="AB4" s="263" t="s">
        <v>84</v>
      </c>
      <c r="AC4" s="263" t="s">
        <v>85</v>
      </c>
      <c r="AD4" s="263" t="s">
        <v>86</v>
      </c>
      <c r="AE4" s="811" t="s">
        <v>186</v>
      </c>
      <c r="AF4" s="812"/>
      <c r="AG4" s="813"/>
      <c r="AH4" s="817" t="s">
        <v>218</v>
      </c>
      <c r="AI4" s="817"/>
      <c r="AJ4" s="818" t="s">
        <v>152</v>
      </c>
      <c r="AK4" s="837" t="s">
        <v>153</v>
      </c>
    </row>
    <row r="5" spans="1:43" ht="25.5" customHeight="1" x14ac:dyDescent="0.2">
      <c r="A5" s="835"/>
      <c r="B5" s="836"/>
      <c r="C5" s="803"/>
      <c r="D5" s="821"/>
      <c r="E5" s="821"/>
      <c r="F5" s="823"/>
      <c r="G5" s="842"/>
      <c r="H5" s="827"/>
      <c r="I5" s="828"/>
      <c r="J5" s="829"/>
      <c r="K5" s="827"/>
      <c r="L5" s="828"/>
      <c r="M5" s="829"/>
      <c r="N5" s="827"/>
      <c r="O5" s="828"/>
      <c r="P5" s="829"/>
      <c r="Q5" s="827"/>
      <c r="R5" s="828"/>
      <c r="S5" s="853"/>
      <c r="T5" s="266" t="s">
        <v>190</v>
      </c>
      <c r="U5" s="263" t="s">
        <v>219</v>
      </c>
      <c r="V5" s="267"/>
      <c r="W5" s="849" t="s">
        <v>220</v>
      </c>
      <c r="X5" s="268"/>
      <c r="Y5" s="263" t="s">
        <v>91</v>
      </c>
      <c r="Z5" s="263" t="s">
        <v>92</v>
      </c>
      <c r="AA5" s="267"/>
      <c r="AB5" s="263" t="s">
        <v>93</v>
      </c>
      <c r="AC5" s="263" t="s">
        <v>94</v>
      </c>
      <c r="AD5" s="267"/>
      <c r="AE5" s="814"/>
      <c r="AF5" s="815"/>
      <c r="AG5" s="816"/>
      <c r="AH5" s="850" t="s">
        <v>197</v>
      </c>
      <c r="AI5" s="851" t="s">
        <v>221</v>
      </c>
      <c r="AJ5" s="819"/>
      <c r="AK5" s="803"/>
    </row>
    <row r="6" spans="1:43" ht="23.45" customHeight="1" x14ac:dyDescent="0.2">
      <c r="A6" s="835"/>
      <c r="B6" s="836"/>
      <c r="C6" s="803"/>
      <c r="D6" s="821"/>
      <c r="E6" s="821"/>
      <c r="F6" s="823"/>
      <c r="G6" s="842"/>
      <c r="H6" s="808" t="s">
        <v>97</v>
      </c>
      <c r="I6" s="808" t="s">
        <v>98</v>
      </c>
      <c r="J6" s="808" t="s">
        <v>1</v>
      </c>
      <c r="K6" s="808" t="s">
        <v>97</v>
      </c>
      <c r="L6" s="808" t="s">
        <v>98</v>
      </c>
      <c r="M6" s="808" t="s">
        <v>1</v>
      </c>
      <c r="N6" s="808" t="s">
        <v>97</v>
      </c>
      <c r="O6" s="808" t="s">
        <v>98</v>
      </c>
      <c r="P6" s="808" t="s">
        <v>1</v>
      </c>
      <c r="Q6" s="808" t="s">
        <v>97</v>
      </c>
      <c r="R6" s="808" t="s">
        <v>98</v>
      </c>
      <c r="S6" s="808" t="s">
        <v>1</v>
      </c>
      <c r="T6" s="266" t="s">
        <v>194</v>
      </c>
      <c r="U6" s="263" t="s">
        <v>222</v>
      </c>
      <c r="V6" s="267"/>
      <c r="W6" s="849"/>
      <c r="X6" s="268"/>
      <c r="Y6" s="263" t="s">
        <v>81</v>
      </c>
      <c r="Z6" s="263" t="s">
        <v>81</v>
      </c>
      <c r="AA6" s="267"/>
      <c r="AB6" s="263" t="s">
        <v>81</v>
      </c>
      <c r="AC6" s="263" t="s">
        <v>196</v>
      </c>
      <c r="AD6" s="267"/>
      <c r="AE6" s="808" t="s">
        <v>97</v>
      </c>
      <c r="AF6" s="808" t="s">
        <v>98</v>
      </c>
      <c r="AG6" s="808" t="s">
        <v>1</v>
      </c>
      <c r="AH6" s="850"/>
      <c r="AI6" s="851"/>
      <c r="AJ6" s="819"/>
      <c r="AK6" s="803"/>
    </row>
    <row r="7" spans="1:43" ht="23.45" customHeight="1" x14ac:dyDescent="0.2">
      <c r="A7" s="835"/>
      <c r="B7" s="836"/>
      <c r="C7" s="803"/>
      <c r="D7" s="821"/>
      <c r="E7" s="821"/>
      <c r="F7" s="823"/>
      <c r="G7" s="842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266" t="s">
        <v>200</v>
      </c>
      <c r="U7" s="263" t="s">
        <v>200</v>
      </c>
      <c r="V7" s="263" t="s">
        <v>99</v>
      </c>
      <c r="W7" s="264" t="s">
        <v>223</v>
      </c>
      <c r="X7" s="265" t="s">
        <v>100</v>
      </c>
      <c r="Y7" s="263" t="s">
        <v>101</v>
      </c>
      <c r="Z7" s="263" t="s">
        <v>101</v>
      </c>
      <c r="AA7" s="263" t="s">
        <v>101</v>
      </c>
      <c r="AB7" s="263" t="s">
        <v>101</v>
      </c>
      <c r="AC7" s="263" t="s">
        <v>201</v>
      </c>
      <c r="AD7" s="263" t="s">
        <v>102</v>
      </c>
      <c r="AE7" s="808"/>
      <c r="AF7" s="808"/>
      <c r="AG7" s="808"/>
      <c r="AH7" s="850"/>
      <c r="AI7" s="851"/>
      <c r="AJ7" s="819"/>
      <c r="AK7" s="803"/>
    </row>
    <row r="8" spans="1:43" ht="23.45" hidden="1" customHeight="1" x14ac:dyDescent="0.2">
      <c r="A8" s="267"/>
      <c r="B8" s="257"/>
      <c r="C8" s="269"/>
      <c r="D8" s="267"/>
      <c r="E8" s="267"/>
      <c r="F8" s="270"/>
      <c r="G8" s="269"/>
      <c r="H8" s="267"/>
      <c r="I8" s="267"/>
      <c r="J8" s="267"/>
      <c r="K8" s="267"/>
      <c r="L8" s="267"/>
      <c r="M8" s="267"/>
      <c r="N8" s="267"/>
      <c r="O8" s="267"/>
      <c r="P8" s="267"/>
      <c r="Q8" s="270"/>
      <c r="R8" s="270"/>
      <c r="S8" s="270"/>
      <c r="T8" s="25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70"/>
      <c r="AH8" s="271"/>
      <c r="AI8" s="271"/>
      <c r="AJ8" s="270"/>
      <c r="AK8" s="270"/>
    </row>
    <row r="9" spans="1:43" ht="25.5" customHeight="1" x14ac:dyDescent="0.2">
      <c r="A9" s="258"/>
      <c r="B9" s="259"/>
      <c r="C9" s="272"/>
      <c r="D9" s="258"/>
      <c r="E9" s="258"/>
      <c r="F9" s="272"/>
      <c r="G9" s="259"/>
      <c r="H9" s="258"/>
      <c r="I9" s="258"/>
      <c r="J9" s="258"/>
      <c r="K9" s="258"/>
      <c r="L9" s="258"/>
      <c r="M9" s="258"/>
      <c r="N9" s="258"/>
      <c r="O9" s="258"/>
      <c r="P9" s="258"/>
      <c r="Q9" s="272"/>
      <c r="R9" s="272"/>
      <c r="S9" s="272"/>
      <c r="T9" s="259"/>
      <c r="U9" s="258"/>
      <c r="V9" s="258"/>
      <c r="W9" s="272"/>
      <c r="X9" s="258"/>
      <c r="Y9" s="258"/>
      <c r="Z9" s="258"/>
      <c r="AA9" s="258"/>
      <c r="AB9" s="258"/>
      <c r="AC9" s="258"/>
      <c r="AD9" s="258"/>
      <c r="AE9" s="258"/>
      <c r="AF9" s="258"/>
      <c r="AG9" s="272"/>
      <c r="AH9" s="259"/>
      <c r="AI9" s="258"/>
      <c r="AJ9" s="272"/>
      <c r="AK9" s="272"/>
    </row>
    <row r="10" spans="1:43" ht="25.5" customHeight="1" x14ac:dyDescent="0.2">
      <c r="A10" s="801" t="s">
        <v>202</v>
      </c>
      <c r="B10" s="802"/>
      <c r="C10" s="209">
        <v>179</v>
      </c>
      <c r="D10" s="208">
        <v>616</v>
      </c>
      <c r="E10" s="208">
        <v>6</v>
      </c>
      <c r="F10" s="208">
        <v>622</v>
      </c>
      <c r="G10" s="208">
        <v>5694</v>
      </c>
      <c r="H10" s="208">
        <v>22385</v>
      </c>
      <c r="I10" s="208">
        <v>21651</v>
      </c>
      <c r="J10" s="208">
        <v>44036</v>
      </c>
      <c r="K10" s="208">
        <v>22742</v>
      </c>
      <c r="L10" s="208">
        <v>21981</v>
      </c>
      <c r="M10" s="208">
        <v>44723</v>
      </c>
      <c r="N10" s="208">
        <v>23138</v>
      </c>
      <c r="O10" s="208">
        <v>22431</v>
      </c>
      <c r="P10" s="208">
        <v>45569</v>
      </c>
      <c r="Q10" s="209">
        <v>68265</v>
      </c>
      <c r="R10" s="208">
        <v>66063</v>
      </c>
      <c r="S10" s="208">
        <v>134328</v>
      </c>
      <c r="T10" s="208">
        <v>1287</v>
      </c>
      <c r="U10" s="208">
        <v>3873</v>
      </c>
      <c r="V10" s="208">
        <v>579</v>
      </c>
      <c r="W10" s="208">
        <v>9</v>
      </c>
      <c r="X10" s="208">
        <v>606</v>
      </c>
      <c r="Y10" s="208">
        <v>120</v>
      </c>
      <c r="Z10" s="208">
        <v>0</v>
      </c>
      <c r="AA10" s="208">
        <v>10068</v>
      </c>
      <c r="AB10" s="208">
        <v>593</v>
      </c>
      <c r="AC10" s="208">
        <v>96</v>
      </c>
      <c r="AD10" s="208">
        <v>88</v>
      </c>
      <c r="AE10" s="208">
        <v>7672</v>
      </c>
      <c r="AF10" s="208">
        <v>4487</v>
      </c>
      <c r="AG10" s="208">
        <v>12159</v>
      </c>
      <c r="AH10" s="208">
        <v>592</v>
      </c>
      <c r="AI10" s="208">
        <v>6</v>
      </c>
      <c r="AJ10" s="208">
        <v>1266</v>
      </c>
      <c r="AK10" s="209">
        <v>1864</v>
      </c>
      <c r="AL10" s="273"/>
      <c r="AM10" s="273"/>
      <c r="AN10" s="273"/>
      <c r="AO10" s="273"/>
      <c r="AP10" s="273"/>
      <c r="AQ10" s="273"/>
    </row>
    <row r="11" spans="1:43" ht="25.5" customHeight="1" x14ac:dyDescent="0.2">
      <c r="A11" s="801" t="s">
        <v>105</v>
      </c>
      <c r="B11" s="802"/>
      <c r="C11" s="209">
        <v>0</v>
      </c>
      <c r="D11" s="209">
        <v>595</v>
      </c>
      <c r="E11" s="209">
        <v>6</v>
      </c>
      <c r="F11" s="209">
        <v>601</v>
      </c>
      <c r="G11" s="209">
        <v>5545</v>
      </c>
      <c r="H11" s="209">
        <v>21661</v>
      </c>
      <c r="I11" s="209">
        <v>20892</v>
      </c>
      <c r="J11" s="209">
        <v>42553</v>
      </c>
      <c r="K11" s="209">
        <v>22070</v>
      </c>
      <c r="L11" s="209">
        <v>21263</v>
      </c>
      <c r="M11" s="209">
        <v>43333</v>
      </c>
      <c r="N11" s="209">
        <v>22441</v>
      </c>
      <c r="O11" s="209">
        <v>21720</v>
      </c>
      <c r="P11" s="209">
        <v>44161</v>
      </c>
      <c r="Q11" s="209">
        <v>66172</v>
      </c>
      <c r="R11" s="209">
        <v>63875</v>
      </c>
      <c r="S11" s="209">
        <v>130047</v>
      </c>
      <c r="T11" s="209">
        <v>1284</v>
      </c>
      <c r="U11" s="209">
        <v>3854</v>
      </c>
      <c r="V11" s="209">
        <v>573</v>
      </c>
      <c r="W11" s="209">
        <v>0</v>
      </c>
      <c r="X11" s="209">
        <v>597</v>
      </c>
      <c r="Y11" s="209">
        <v>115</v>
      </c>
      <c r="Z11" s="209">
        <v>0</v>
      </c>
      <c r="AA11" s="209">
        <v>9835</v>
      </c>
      <c r="AB11" s="209">
        <v>579</v>
      </c>
      <c r="AC11" s="209">
        <v>96</v>
      </c>
      <c r="AD11" s="209">
        <v>29</v>
      </c>
      <c r="AE11" s="209">
        <v>7477</v>
      </c>
      <c r="AF11" s="209">
        <v>4347</v>
      </c>
      <c r="AG11" s="209">
        <v>11824</v>
      </c>
      <c r="AH11" s="209">
        <v>592</v>
      </c>
      <c r="AI11" s="209">
        <v>6</v>
      </c>
      <c r="AJ11" s="209">
        <v>1207</v>
      </c>
      <c r="AK11" s="209">
        <v>1805</v>
      </c>
    </row>
    <row r="12" spans="1:43" ht="25.5" customHeight="1" x14ac:dyDescent="0.2">
      <c r="A12" s="801" t="s">
        <v>106</v>
      </c>
      <c r="B12" s="802"/>
      <c r="C12" s="209">
        <v>0</v>
      </c>
      <c r="D12" s="274">
        <v>4</v>
      </c>
      <c r="E12" s="275">
        <v>0</v>
      </c>
      <c r="F12" s="209">
        <v>4</v>
      </c>
      <c r="G12" s="276">
        <v>39</v>
      </c>
      <c r="H12" s="277">
        <v>217</v>
      </c>
      <c r="I12" s="276">
        <v>219</v>
      </c>
      <c r="J12" s="278">
        <v>436</v>
      </c>
      <c r="K12" s="277">
        <v>197</v>
      </c>
      <c r="L12" s="277">
        <v>224</v>
      </c>
      <c r="M12" s="278">
        <v>421</v>
      </c>
      <c r="N12" s="277">
        <v>209</v>
      </c>
      <c r="O12" s="277">
        <v>219</v>
      </c>
      <c r="P12" s="278">
        <v>428</v>
      </c>
      <c r="Q12" s="210">
        <v>623</v>
      </c>
      <c r="R12" s="210">
        <v>662</v>
      </c>
      <c r="S12" s="210">
        <v>1285</v>
      </c>
      <c r="T12" s="279">
        <v>3</v>
      </c>
      <c r="U12" s="278">
        <v>19</v>
      </c>
      <c r="V12" s="278">
        <v>0</v>
      </c>
      <c r="W12" s="210">
        <v>4</v>
      </c>
      <c r="X12" s="210">
        <v>1</v>
      </c>
      <c r="Y12" s="210">
        <v>4</v>
      </c>
      <c r="Z12" s="210">
        <v>0</v>
      </c>
      <c r="AA12" s="278">
        <v>62</v>
      </c>
      <c r="AB12" s="278">
        <v>5</v>
      </c>
      <c r="AC12" s="210">
        <v>0</v>
      </c>
      <c r="AD12" s="210">
        <v>0</v>
      </c>
      <c r="AE12" s="278">
        <v>54</v>
      </c>
      <c r="AF12" s="278">
        <v>22</v>
      </c>
      <c r="AG12" s="210">
        <v>76</v>
      </c>
      <c r="AH12" s="210">
        <v>0</v>
      </c>
      <c r="AI12" s="210">
        <v>0</v>
      </c>
      <c r="AJ12" s="211">
        <v>4</v>
      </c>
      <c r="AK12" s="211">
        <v>4</v>
      </c>
    </row>
    <row r="13" spans="1:43" ht="25.5" customHeight="1" x14ac:dyDescent="0.2">
      <c r="A13" s="801" t="s">
        <v>107</v>
      </c>
      <c r="B13" s="802"/>
      <c r="C13" s="209">
        <v>0</v>
      </c>
      <c r="D13" s="274">
        <v>17</v>
      </c>
      <c r="E13" s="275">
        <v>0</v>
      </c>
      <c r="F13" s="209">
        <v>17</v>
      </c>
      <c r="G13" s="276">
        <v>110</v>
      </c>
      <c r="H13" s="277">
        <v>507</v>
      </c>
      <c r="I13" s="276">
        <v>540</v>
      </c>
      <c r="J13" s="278">
        <v>1047</v>
      </c>
      <c r="K13" s="277">
        <v>475</v>
      </c>
      <c r="L13" s="277">
        <v>494</v>
      </c>
      <c r="M13" s="278">
        <v>969</v>
      </c>
      <c r="N13" s="277">
        <v>488</v>
      </c>
      <c r="O13" s="277">
        <v>492</v>
      </c>
      <c r="P13" s="278">
        <v>980</v>
      </c>
      <c r="Q13" s="210">
        <v>1470</v>
      </c>
      <c r="R13" s="210">
        <v>1526</v>
      </c>
      <c r="S13" s="210">
        <v>2996</v>
      </c>
      <c r="T13" s="210">
        <v>0</v>
      </c>
      <c r="U13" s="210">
        <v>0</v>
      </c>
      <c r="V13" s="212">
        <v>6</v>
      </c>
      <c r="W13" s="210">
        <v>5</v>
      </c>
      <c r="X13" s="212">
        <v>8</v>
      </c>
      <c r="Y13" s="210">
        <v>1</v>
      </c>
      <c r="Z13" s="210">
        <v>0</v>
      </c>
      <c r="AA13" s="212">
        <v>171</v>
      </c>
      <c r="AB13" s="212">
        <v>9</v>
      </c>
      <c r="AC13" s="210">
        <v>0</v>
      </c>
      <c r="AD13" s="212">
        <v>59</v>
      </c>
      <c r="AE13" s="212">
        <v>141</v>
      </c>
      <c r="AF13" s="212">
        <v>118</v>
      </c>
      <c r="AG13" s="210">
        <v>259</v>
      </c>
      <c r="AH13" s="210">
        <v>0</v>
      </c>
      <c r="AI13" s="210">
        <v>0</v>
      </c>
      <c r="AJ13" s="211">
        <v>55</v>
      </c>
      <c r="AK13" s="211">
        <v>55</v>
      </c>
    </row>
    <row r="14" spans="1:43" ht="25.5" customHeight="1" x14ac:dyDescent="0.2">
      <c r="A14" s="280"/>
      <c r="B14" s="281"/>
      <c r="C14" s="282"/>
      <c r="D14" s="283"/>
      <c r="E14" s="283"/>
      <c r="F14" s="282"/>
      <c r="G14" s="284"/>
      <c r="H14" s="283"/>
      <c r="I14" s="283"/>
      <c r="J14" s="285"/>
      <c r="K14" s="283"/>
      <c r="L14" s="283"/>
      <c r="M14" s="285"/>
      <c r="N14" s="283"/>
      <c r="O14" s="283"/>
      <c r="P14" s="285"/>
      <c r="Q14" s="282"/>
      <c r="R14" s="282"/>
      <c r="S14" s="282"/>
      <c r="T14" s="284"/>
      <c r="U14" s="283"/>
      <c r="V14" s="283"/>
      <c r="W14" s="286"/>
      <c r="X14" s="283"/>
      <c r="Y14" s="286"/>
      <c r="Z14" s="286"/>
      <c r="AA14" s="283"/>
      <c r="AB14" s="283"/>
      <c r="AC14" s="283"/>
      <c r="AD14" s="283"/>
      <c r="AE14" s="283"/>
      <c r="AF14" s="283"/>
      <c r="AG14" s="282"/>
      <c r="AH14" s="284"/>
      <c r="AI14" s="283"/>
      <c r="AJ14" s="286"/>
      <c r="AK14" s="286"/>
    </row>
    <row r="15" spans="1:43" ht="54" customHeight="1" x14ac:dyDescent="0.2">
      <c r="A15" s="270"/>
      <c r="B15" s="287" t="s">
        <v>224</v>
      </c>
      <c r="C15" s="288">
        <v>24</v>
      </c>
      <c r="D15" s="288">
        <v>44</v>
      </c>
      <c r="E15" s="288">
        <v>0</v>
      </c>
      <c r="F15" s="288">
        <v>44</v>
      </c>
      <c r="G15" s="288">
        <v>341</v>
      </c>
      <c r="H15" s="288">
        <v>1126</v>
      </c>
      <c r="I15" s="288">
        <v>1067</v>
      </c>
      <c r="J15" s="288">
        <v>2193</v>
      </c>
      <c r="K15" s="288">
        <v>1187</v>
      </c>
      <c r="L15" s="288">
        <v>1130</v>
      </c>
      <c r="M15" s="288">
        <v>2317</v>
      </c>
      <c r="N15" s="288">
        <v>1224</v>
      </c>
      <c r="O15" s="288">
        <v>1172</v>
      </c>
      <c r="P15" s="288">
        <v>2396</v>
      </c>
      <c r="Q15" s="288">
        <v>3537</v>
      </c>
      <c r="R15" s="288">
        <v>3369</v>
      </c>
      <c r="S15" s="288">
        <v>6906</v>
      </c>
      <c r="T15" s="288">
        <v>97</v>
      </c>
      <c r="U15" s="288">
        <v>213</v>
      </c>
      <c r="V15" s="288">
        <v>44</v>
      </c>
      <c r="W15" s="288">
        <v>0</v>
      </c>
      <c r="X15" s="288">
        <v>45</v>
      </c>
      <c r="Y15" s="288">
        <v>6</v>
      </c>
      <c r="Z15" s="288">
        <v>0</v>
      </c>
      <c r="AA15" s="288">
        <v>610</v>
      </c>
      <c r="AB15" s="288">
        <v>44</v>
      </c>
      <c r="AC15" s="288">
        <v>1</v>
      </c>
      <c r="AD15" s="288">
        <v>7</v>
      </c>
      <c r="AE15" s="288">
        <v>481</v>
      </c>
      <c r="AF15" s="288">
        <v>276</v>
      </c>
      <c r="AG15" s="288">
        <v>757</v>
      </c>
      <c r="AH15" s="288">
        <v>45</v>
      </c>
      <c r="AI15" s="288">
        <v>0</v>
      </c>
      <c r="AJ15" s="288">
        <v>87</v>
      </c>
      <c r="AK15" s="288">
        <v>132</v>
      </c>
    </row>
    <row r="16" spans="1:43" ht="54" customHeight="1" x14ac:dyDescent="0.2">
      <c r="A16" s="803" t="s">
        <v>204</v>
      </c>
      <c r="B16" s="289" t="s">
        <v>225</v>
      </c>
      <c r="C16" s="216">
        <v>8</v>
      </c>
      <c r="D16" s="216">
        <v>136</v>
      </c>
      <c r="E16" s="216">
        <v>3</v>
      </c>
      <c r="F16" s="216">
        <v>139</v>
      </c>
      <c r="G16" s="216">
        <v>1945</v>
      </c>
      <c r="H16" s="216">
        <v>9535</v>
      </c>
      <c r="I16" s="216">
        <v>9111</v>
      </c>
      <c r="J16" s="216">
        <v>18646</v>
      </c>
      <c r="K16" s="216">
        <v>9607</v>
      </c>
      <c r="L16" s="216">
        <v>9283</v>
      </c>
      <c r="M16" s="216">
        <v>18890</v>
      </c>
      <c r="N16" s="216">
        <v>9835</v>
      </c>
      <c r="O16" s="216">
        <v>9385</v>
      </c>
      <c r="P16" s="216">
        <v>19220</v>
      </c>
      <c r="Q16" s="216">
        <v>28977</v>
      </c>
      <c r="R16" s="216">
        <v>27779</v>
      </c>
      <c r="S16" s="216">
        <v>56756</v>
      </c>
      <c r="T16" s="216">
        <v>281</v>
      </c>
      <c r="U16" s="216">
        <v>1149</v>
      </c>
      <c r="V16" s="216">
        <v>134</v>
      </c>
      <c r="W16" s="216">
        <v>0</v>
      </c>
      <c r="X16" s="216">
        <v>139</v>
      </c>
      <c r="Y16" s="216">
        <v>48</v>
      </c>
      <c r="Z16" s="216">
        <v>0</v>
      </c>
      <c r="AA16" s="216">
        <v>3303</v>
      </c>
      <c r="AB16" s="216">
        <v>149</v>
      </c>
      <c r="AC16" s="216">
        <v>49</v>
      </c>
      <c r="AD16" s="216">
        <v>1</v>
      </c>
      <c r="AE16" s="216">
        <v>2305</v>
      </c>
      <c r="AF16" s="216">
        <v>1518</v>
      </c>
      <c r="AG16" s="216">
        <v>3823</v>
      </c>
      <c r="AH16" s="216">
        <v>154</v>
      </c>
      <c r="AI16" s="216">
        <v>3</v>
      </c>
      <c r="AJ16" s="216">
        <v>295</v>
      </c>
      <c r="AK16" s="216">
        <v>452</v>
      </c>
    </row>
    <row r="17" spans="1:37" ht="54" customHeight="1" x14ac:dyDescent="0.2">
      <c r="A17" s="803"/>
      <c r="B17" s="289" t="s">
        <v>113</v>
      </c>
      <c r="C17" s="216">
        <v>20</v>
      </c>
      <c r="D17" s="216">
        <v>37</v>
      </c>
      <c r="E17" s="216">
        <v>0</v>
      </c>
      <c r="F17" s="216">
        <v>37</v>
      </c>
      <c r="G17" s="216">
        <v>262</v>
      </c>
      <c r="H17" s="216">
        <v>772</v>
      </c>
      <c r="I17" s="216">
        <v>808</v>
      </c>
      <c r="J17" s="216">
        <v>1580</v>
      </c>
      <c r="K17" s="216">
        <v>866</v>
      </c>
      <c r="L17" s="216">
        <v>798</v>
      </c>
      <c r="M17" s="216">
        <v>1664</v>
      </c>
      <c r="N17" s="216">
        <v>869</v>
      </c>
      <c r="O17" s="216">
        <v>835</v>
      </c>
      <c r="P17" s="216">
        <v>1704</v>
      </c>
      <c r="Q17" s="216">
        <v>2507</v>
      </c>
      <c r="R17" s="216">
        <v>2441</v>
      </c>
      <c r="S17" s="216">
        <v>4948</v>
      </c>
      <c r="T17" s="216">
        <v>76</v>
      </c>
      <c r="U17" s="216">
        <v>159</v>
      </c>
      <c r="V17" s="216">
        <v>37</v>
      </c>
      <c r="W17" s="216">
        <v>0</v>
      </c>
      <c r="X17" s="216">
        <v>36</v>
      </c>
      <c r="Y17" s="216">
        <v>5</v>
      </c>
      <c r="Z17" s="216">
        <v>0</v>
      </c>
      <c r="AA17" s="216">
        <v>472</v>
      </c>
      <c r="AB17" s="216">
        <v>36</v>
      </c>
      <c r="AC17" s="216">
        <v>3</v>
      </c>
      <c r="AD17" s="216">
        <v>4</v>
      </c>
      <c r="AE17" s="216">
        <v>381</v>
      </c>
      <c r="AF17" s="216">
        <v>212</v>
      </c>
      <c r="AG17" s="216">
        <v>593</v>
      </c>
      <c r="AH17" s="216">
        <v>38</v>
      </c>
      <c r="AI17" s="216">
        <v>0</v>
      </c>
      <c r="AJ17" s="216">
        <v>98</v>
      </c>
      <c r="AK17" s="216">
        <v>136</v>
      </c>
    </row>
    <row r="18" spans="1:37" ht="54" customHeight="1" x14ac:dyDescent="0.2">
      <c r="A18" s="803"/>
      <c r="B18" s="289" t="s">
        <v>226</v>
      </c>
      <c r="C18" s="216">
        <v>11</v>
      </c>
      <c r="D18" s="216">
        <v>44</v>
      </c>
      <c r="E18" s="216">
        <v>1</v>
      </c>
      <c r="F18" s="216">
        <v>45</v>
      </c>
      <c r="G18" s="216">
        <v>419</v>
      </c>
      <c r="H18" s="216">
        <v>1624</v>
      </c>
      <c r="I18" s="216">
        <v>1583</v>
      </c>
      <c r="J18" s="216">
        <v>3207</v>
      </c>
      <c r="K18" s="216">
        <v>1736</v>
      </c>
      <c r="L18" s="216">
        <v>1663</v>
      </c>
      <c r="M18" s="216">
        <v>3399</v>
      </c>
      <c r="N18" s="216">
        <v>1730</v>
      </c>
      <c r="O18" s="216">
        <v>1633</v>
      </c>
      <c r="P18" s="216">
        <v>3363</v>
      </c>
      <c r="Q18" s="216">
        <v>5090</v>
      </c>
      <c r="R18" s="216">
        <v>4879</v>
      </c>
      <c r="S18" s="216">
        <v>9969</v>
      </c>
      <c r="T18" s="216">
        <v>102</v>
      </c>
      <c r="U18" s="216">
        <v>325</v>
      </c>
      <c r="V18" s="216">
        <v>43</v>
      </c>
      <c r="W18" s="216">
        <v>0</v>
      </c>
      <c r="X18" s="216">
        <v>46</v>
      </c>
      <c r="Y18" s="216">
        <v>6</v>
      </c>
      <c r="Z18" s="216">
        <v>0</v>
      </c>
      <c r="AA18" s="216">
        <v>747</v>
      </c>
      <c r="AB18" s="216">
        <v>42</v>
      </c>
      <c r="AC18" s="216">
        <v>1</v>
      </c>
      <c r="AD18" s="216">
        <v>6</v>
      </c>
      <c r="AE18" s="216">
        <v>586</v>
      </c>
      <c r="AF18" s="216">
        <v>305</v>
      </c>
      <c r="AG18" s="216">
        <v>891</v>
      </c>
      <c r="AH18" s="216">
        <v>45</v>
      </c>
      <c r="AI18" s="216">
        <v>0</v>
      </c>
      <c r="AJ18" s="216">
        <v>77</v>
      </c>
      <c r="AK18" s="216">
        <v>122</v>
      </c>
    </row>
    <row r="19" spans="1:37" ht="54" customHeight="1" x14ac:dyDescent="0.2">
      <c r="A19" s="803"/>
      <c r="B19" s="289" t="s">
        <v>227</v>
      </c>
      <c r="C19" s="216">
        <v>7</v>
      </c>
      <c r="D19" s="216">
        <v>15</v>
      </c>
      <c r="E19" s="216">
        <v>0</v>
      </c>
      <c r="F19" s="216">
        <v>15</v>
      </c>
      <c r="G19" s="216">
        <v>98</v>
      </c>
      <c r="H19" s="216">
        <v>288</v>
      </c>
      <c r="I19" s="216">
        <v>268</v>
      </c>
      <c r="J19" s="216">
        <v>556</v>
      </c>
      <c r="K19" s="216">
        <v>322</v>
      </c>
      <c r="L19" s="216">
        <v>264</v>
      </c>
      <c r="M19" s="216">
        <v>586</v>
      </c>
      <c r="N19" s="216">
        <v>287</v>
      </c>
      <c r="O19" s="216">
        <v>317</v>
      </c>
      <c r="P19" s="216">
        <v>604</v>
      </c>
      <c r="Q19" s="216">
        <v>897</v>
      </c>
      <c r="R19" s="216">
        <v>849</v>
      </c>
      <c r="S19" s="216">
        <v>1746</v>
      </c>
      <c r="T19" s="216">
        <v>28</v>
      </c>
      <c r="U19" s="216">
        <v>46</v>
      </c>
      <c r="V19" s="216">
        <v>15</v>
      </c>
      <c r="W19" s="216">
        <v>0</v>
      </c>
      <c r="X19" s="216">
        <v>15</v>
      </c>
      <c r="Y19" s="216">
        <v>1</v>
      </c>
      <c r="Z19" s="216">
        <v>0</v>
      </c>
      <c r="AA19" s="216">
        <v>178</v>
      </c>
      <c r="AB19" s="216">
        <v>15</v>
      </c>
      <c r="AC19" s="216">
        <v>0</v>
      </c>
      <c r="AD19" s="216">
        <v>0</v>
      </c>
      <c r="AE19" s="216">
        <v>147</v>
      </c>
      <c r="AF19" s="216">
        <v>77</v>
      </c>
      <c r="AG19" s="216">
        <v>224</v>
      </c>
      <c r="AH19" s="216">
        <v>15</v>
      </c>
      <c r="AI19" s="216">
        <v>0</v>
      </c>
      <c r="AJ19" s="216">
        <v>50</v>
      </c>
      <c r="AK19" s="216">
        <v>65</v>
      </c>
    </row>
    <row r="20" spans="1:37" ht="54" customHeight="1" x14ac:dyDescent="0.2">
      <c r="A20" s="803"/>
      <c r="B20" s="289" t="s">
        <v>159</v>
      </c>
      <c r="C20" s="216">
        <v>11</v>
      </c>
      <c r="D20" s="216">
        <v>47</v>
      </c>
      <c r="E20" s="216">
        <v>1</v>
      </c>
      <c r="F20" s="216">
        <v>48</v>
      </c>
      <c r="G20" s="216">
        <v>387</v>
      </c>
      <c r="H20" s="216">
        <v>1537</v>
      </c>
      <c r="I20" s="216">
        <v>1470</v>
      </c>
      <c r="J20" s="216">
        <v>3007</v>
      </c>
      <c r="K20" s="216">
        <v>1571</v>
      </c>
      <c r="L20" s="216">
        <v>1469</v>
      </c>
      <c r="M20" s="216">
        <v>3040</v>
      </c>
      <c r="N20" s="216">
        <v>1583</v>
      </c>
      <c r="O20" s="216">
        <v>1471</v>
      </c>
      <c r="P20" s="216">
        <v>3054</v>
      </c>
      <c r="Q20" s="216">
        <v>4691</v>
      </c>
      <c r="R20" s="216">
        <v>4410</v>
      </c>
      <c r="S20" s="216">
        <v>9101</v>
      </c>
      <c r="T20" s="216">
        <v>78</v>
      </c>
      <c r="U20" s="216">
        <v>251</v>
      </c>
      <c r="V20" s="216">
        <v>46</v>
      </c>
      <c r="W20" s="216">
        <v>0</v>
      </c>
      <c r="X20" s="216">
        <v>47</v>
      </c>
      <c r="Y20" s="216">
        <v>14</v>
      </c>
      <c r="Z20" s="216">
        <v>0</v>
      </c>
      <c r="AA20" s="216">
        <v>698</v>
      </c>
      <c r="AB20" s="216">
        <v>44</v>
      </c>
      <c r="AC20" s="216">
        <v>12</v>
      </c>
      <c r="AD20" s="216">
        <v>0</v>
      </c>
      <c r="AE20" s="216">
        <v>554</v>
      </c>
      <c r="AF20" s="216">
        <v>307</v>
      </c>
      <c r="AG20" s="216">
        <v>861</v>
      </c>
      <c r="AH20" s="216">
        <v>44</v>
      </c>
      <c r="AI20" s="216">
        <v>1</v>
      </c>
      <c r="AJ20" s="216">
        <v>90</v>
      </c>
      <c r="AK20" s="216">
        <v>135</v>
      </c>
    </row>
    <row r="21" spans="1:37" ht="54" customHeight="1" x14ac:dyDescent="0.2">
      <c r="A21" s="803"/>
      <c r="B21" s="289" t="s">
        <v>228</v>
      </c>
      <c r="C21" s="216">
        <v>7</v>
      </c>
      <c r="D21" s="216">
        <v>13</v>
      </c>
      <c r="E21" s="216">
        <v>0</v>
      </c>
      <c r="F21" s="216">
        <v>13</v>
      </c>
      <c r="G21" s="216">
        <v>70</v>
      </c>
      <c r="H21" s="216">
        <v>161</v>
      </c>
      <c r="I21" s="216">
        <v>138</v>
      </c>
      <c r="J21" s="216">
        <v>299</v>
      </c>
      <c r="K21" s="216">
        <v>154</v>
      </c>
      <c r="L21" s="216">
        <v>144</v>
      </c>
      <c r="M21" s="216">
        <v>298</v>
      </c>
      <c r="N21" s="216">
        <v>167</v>
      </c>
      <c r="O21" s="216">
        <v>147</v>
      </c>
      <c r="P21" s="216">
        <v>314</v>
      </c>
      <c r="Q21" s="216">
        <v>482</v>
      </c>
      <c r="R21" s="216">
        <v>429</v>
      </c>
      <c r="S21" s="216">
        <v>911</v>
      </c>
      <c r="T21" s="216">
        <v>23</v>
      </c>
      <c r="U21" s="216">
        <v>31</v>
      </c>
      <c r="V21" s="216">
        <v>13</v>
      </c>
      <c r="W21" s="216">
        <v>0</v>
      </c>
      <c r="X21" s="216">
        <v>13</v>
      </c>
      <c r="Y21" s="216">
        <v>0</v>
      </c>
      <c r="Z21" s="216">
        <v>0</v>
      </c>
      <c r="AA21" s="216">
        <v>141</v>
      </c>
      <c r="AB21" s="216">
        <v>12</v>
      </c>
      <c r="AC21" s="216">
        <v>1</v>
      </c>
      <c r="AD21" s="216">
        <v>1</v>
      </c>
      <c r="AE21" s="216">
        <v>116</v>
      </c>
      <c r="AF21" s="216">
        <v>65</v>
      </c>
      <c r="AG21" s="216">
        <v>181</v>
      </c>
      <c r="AH21" s="216">
        <v>12</v>
      </c>
      <c r="AI21" s="216">
        <v>0</v>
      </c>
      <c r="AJ21" s="216">
        <v>16</v>
      </c>
      <c r="AK21" s="216">
        <v>28</v>
      </c>
    </row>
    <row r="22" spans="1:37" ht="54" customHeight="1" x14ac:dyDescent="0.2">
      <c r="A22" s="803"/>
      <c r="B22" s="289" t="s">
        <v>229</v>
      </c>
      <c r="C22" s="216">
        <v>23</v>
      </c>
      <c r="D22" s="216">
        <v>65</v>
      </c>
      <c r="E22" s="216">
        <v>0</v>
      </c>
      <c r="F22" s="216">
        <v>65</v>
      </c>
      <c r="G22" s="216">
        <v>586</v>
      </c>
      <c r="H22" s="216">
        <v>2060</v>
      </c>
      <c r="I22" s="216">
        <v>2095</v>
      </c>
      <c r="J22" s="216">
        <v>4155</v>
      </c>
      <c r="K22" s="216">
        <v>2038</v>
      </c>
      <c r="L22" s="216">
        <v>2056</v>
      </c>
      <c r="M22" s="216">
        <v>4094</v>
      </c>
      <c r="N22" s="216">
        <v>2208</v>
      </c>
      <c r="O22" s="216">
        <v>2131</v>
      </c>
      <c r="P22" s="216">
        <v>4339</v>
      </c>
      <c r="Q22" s="216">
        <v>6306</v>
      </c>
      <c r="R22" s="216">
        <v>6282</v>
      </c>
      <c r="S22" s="216">
        <v>12588</v>
      </c>
      <c r="T22" s="216">
        <v>167</v>
      </c>
      <c r="U22" s="216">
        <v>569</v>
      </c>
      <c r="V22" s="216">
        <v>59</v>
      </c>
      <c r="W22" s="216">
        <v>0</v>
      </c>
      <c r="X22" s="216">
        <v>64</v>
      </c>
      <c r="Y22" s="216">
        <v>7</v>
      </c>
      <c r="Z22" s="216">
        <v>0</v>
      </c>
      <c r="AA22" s="216">
        <v>1022</v>
      </c>
      <c r="AB22" s="216">
        <v>58</v>
      </c>
      <c r="AC22" s="216">
        <v>5</v>
      </c>
      <c r="AD22" s="216">
        <v>2</v>
      </c>
      <c r="AE22" s="216">
        <v>818</v>
      </c>
      <c r="AF22" s="216">
        <v>399</v>
      </c>
      <c r="AG22" s="216">
        <v>1217</v>
      </c>
      <c r="AH22" s="216">
        <v>66</v>
      </c>
      <c r="AI22" s="216">
        <v>0</v>
      </c>
      <c r="AJ22" s="216">
        <v>121</v>
      </c>
      <c r="AK22" s="216">
        <v>187</v>
      </c>
    </row>
    <row r="23" spans="1:37" ht="54" customHeight="1" x14ac:dyDescent="0.2">
      <c r="A23" s="803"/>
      <c r="B23" s="289" t="s">
        <v>230</v>
      </c>
      <c r="C23" s="216">
        <v>8</v>
      </c>
      <c r="D23" s="216">
        <v>13</v>
      </c>
      <c r="E23" s="216">
        <v>0</v>
      </c>
      <c r="F23" s="216">
        <v>13</v>
      </c>
      <c r="G23" s="216">
        <v>75</v>
      </c>
      <c r="H23" s="216">
        <v>185</v>
      </c>
      <c r="I23" s="216">
        <v>181</v>
      </c>
      <c r="J23" s="216">
        <v>366</v>
      </c>
      <c r="K23" s="216">
        <v>172</v>
      </c>
      <c r="L23" s="216">
        <v>164</v>
      </c>
      <c r="M23" s="216">
        <v>336</v>
      </c>
      <c r="N23" s="216">
        <v>180</v>
      </c>
      <c r="O23" s="216">
        <v>169</v>
      </c>
      <c r="P23" s="216">
        <v>349</v>
      </c>
      <c r="Q23" s="216">
        <v>537</v>
      </c>
      <c r="R23" s="216">
        <v>514</v>
      </c>
      <c r="S23" s="216">
        <v>1051</v>
      </c>
      <c r="T23" s="216">
        <v>28</v>
      </c>
      <c r="U23" s="216">
        <v>45</v>
      </c>
      <c r="V23" s="216">
        <v>11</v>
      </c>
      <c r="W23" s="216">
        <v>0</v>
      </c>
      <c r="X23" s="216">
        <v>13</v>
      </c>
      <c r="Y23" s="216">
        <v>2</v>
      </c>
      <c r="Z23" s="216">
        <v>0</v>
      </c>
      <c r="AA23" s="216">
        <v>152</v>
      </c>
      <c r="AB23" s="216">
        <v>11</v>
      </c>
      <c r="AC23" s="216">
        <v>0</v>
      </c>
      <c r="AD23" s="216">
        <v>0</v>
      </c>
      <c r="AE23" s="216">
        <v>124</v>
      </c>
      <c r="AF23" s="216">
        <v>65</v>
      </c>
      <c r="AG23" s="216">
        <v>189</v>
      </c>
      <c r="AH23" s="216">
        <v>10</v>
      </c>
      <c r="AI23" s="216">
        <v>0</v>
      </c>
      <c r="AJ23" s="216">
        <v>34</v>
      </c>
      <c r="AK23" s="216">
        <v>44</v>
      </c>
    </row>
    <row r="24" spans="1:37" ht="54" customHeight="1" x14ac:dyDescent="0.2">
      <c r="A24" s="803"/>
      <c r="B24" s="289" t="s">
        <v>231</v>
      </c>
      <c r="C24" s="216">
        <v>10</v>
      </c>
      <c r="D24" s="216">
        <v>23</v>
      </c>
      <c r="E24" s="216">
        <v>0</v>
      </c>
      <c r="F24" s="216">
        <v>23</v>
      </c>
      <c r="G24" s="216">
        <v>113</v>
      </c>
      <c r="H24" s="216">
        <v>266</v>
      </c>
      <c r="I24" s="216">
        <v>261</v>
      </c>
      <c r="J24" s="216">
        <v>527</v>
      </c>
      <c r="K24" s="216">
        <v>286</v>
      </c>
      <c r="L24" s="216">
        <v>319</v>
      </c>
      <c r="M24" s="216">
        <v>605</v>
      </c>
      <c r="N24" s="216">
        <v>265</v>
      </c>
      <c r="O24" s="216">
        <v>297</v>
      </c>
      <c r="P24" s="216">
        <v>562</v>
      </c>
      <c r="Q24" s="216">
        <v>817</v>
      </c>
      <c r="R24" s="216">
        <v>877</v>
      </c>
      <c r="S24" s="216">
        <v>1694</v>
      </c>
      <c r="T24" s="216">
        <v>32</v>
      </c>
      <c r="U24" s="216">
        <v>51</v>
      </c>
      <c r="V24" s="216">
        <v>22</v>
      </c>
      <c r="W24" s="216">
        <v>0</v>
      </c>
      <c r="X24" s="216">
        <v>21</v>
      </c>
      <c r="Y24" s="216">
        <v>2</v>
      </c>
      <c r="Z24" s="216">
        <v>0</v>
      </c>
      <c r="AA24" s="216">
        <v>239</v>
      </c>
      <c r="AB24" s="216">
        <v>19</v>
      </c>
      <c r="AC24" s="216">
        <v>5</v>
      </c>
      <c r="AD24" s="216">
        <v>0</v>
      </c>
      <c r="AE24" s="216">
        <v>193</v>
      </c>
      <c r="AF24" s="216">
        <v>115</v>
      </c>
      <c r="AG24" s="216">
        <v>308</v>
      </c>
      <c r="AH24" s="216">
        <v>17</v>
      </c>
      <c r="AI24" s="216">
        <v>0</v>
      </c>
      <c r="AJ24" s="216">
        <v>43</v>
      </c>
      <c r="AK24" s="216">
        <v>60</v>
      </c>
    </row>
    <row r="25" spans="1:37" ht="54" customHeight="1" x14ac:dyDescent="0.2">
      <c r="A25" s="803"/>
      <c r="B25" s="290" t="s">
        <v>232</v>
      </c>
      <c r="C25" s="216">
        <v>18</v>
      </c>
      <c r="D25" s="216">
        <v>50</v>
      </c>
      <c r="E25" s="216">
        <v>1</v>
      </c>
      <c r="F25" s="216">
        <v>51</v>
      </c>
      <c r="G25" s="216">
        <v>366</v>
      </c>
      <c r="H25" s="216">
        <v>1204</v>
      </c>
      <c r="I25" s="216">
        <v>1125</v>
      </c>
      <c r="J25" s="216">
        <v>2329</v>
      </c>
      <c r="K25" s="216">
        <v>1262</v>
      </c>
      <c r="L25" s="216">
        <v>1168</v>
      </c>
      <c r="M25" s="216">
        <v>2430</v>
      </c>
      <c r="N25" s="216">
        <v>1203</v>
      </c>
      <c r="O25" s="216">
        <v>1209</v>
      </c>
      <c r="P25" s="216">
        <v>2412</v>
      </c>
      <c r="Q25" s="216">
        <v>3669</v>
      </c>
      <c r="R25" s="216">
        <v>3502</v>
      </c>
      <c r="S25" s="216">
        <v>7171</v>
      </c>
      <c r="T25" s="216">
        <v>101</v>
      </c>
      <c r="U25" s="216">
        <v>233</v>
      </c>
      <c r="V25" s="216">
        <v>48</v>
      </c>
      <c r="W25" s="216">
        <v>0</v>
      </c>
      <c r="X25" s="216">
        <v>51</v>
      </c>
      <c r="Y25" s="216">
        <v>6</v>
      </c>
      <c r="Z25" s="216">
        <v>0</v>
      </c>
      <c r="AA25" s="216">
        <v>672</v>
      </c>
      <c r="AB25" s="216">
        <v>49</v>
      </c>
      <c r="AC25" s="216">
        <v>4</v>
      </c>
      <c r="AD25" s="216">
        <v>3</v>
      </c>
      <c r="AE25" s="216">
        <v>538</v>
      </c>
      <c r="AF25" s="216">
        <v>295</v>
      </c>
      <c r="AG25" s="216">
        <v>833</v>
      </c>
      <c r="AH25" s="216">
        <v>48</v>
      </c>
      <c r="AI25" s="216">
        <v>2</v>
      </c>
      <c r="AJ25" s="216">
        <v>87</v>
      </c>
      <c r="AK25" s="216">
        <v>137</v>
      </c>
    </row>
    <row r="26" spans="1:37" ht="54" customHeight="1" x14ac:dyDescent="0.2">
      <c r="A26" s="803"/>
      <c r="B26" s="289" t="s">
        <v>233</v>
      </c>
      <c r="C26" s="216">
        <v>19</v>
      </c>
      <c r="D26" s="216">
        <v>49</v>
      </c>
      <c r="E26" s="216">
        <v>0</v>
      </c>
      <c r="F26" s="216">
        <v>49</v>
      </c>
      <c r="G26" s="216">
        <v>459</v>
      </c>
      <c r="H26" s="216">
        <v>1579</v>
      </c>
      <c r="I26" s="216">
        <v>1505</v>
      </c>
      <c r="J26" s="216">
        <v>3084</v>
      </c>
      <c r="K26" s="216">
        <v>1581</v>
      </c>
      <c r="L26" s="216">
        <v>1498</v>
      </c>
      <c r="M26" s="216">
        <v>3079</v>
      </c>
      <c r="N26" s="216">
        <v>1554</v>
      </c>
      <c r="O26" s="216">
        <v>1552</v>
      </c>
      <c r="P26" s="216">
        <v>3106</v>
      </c>
      <c r="Q26" s="216">
        <v>4714</v>
      </c>
      <c r="R26" s="216">
        <v>4555</v>
      </c>
      <c r="S26" s="216">
        <v>9269</v>
      </c>
      <c r="T26" s="216">
        <v>147</v>
      </c>
      <c r="U26" s="216">
        <v>433</v>
      </c>
      <c r="V26" s="216">
        <v>48</v>
      </c>
      <c r="W26" s="216">
        <v>0</v>
      </c>
      <c r="X26" s="216">
        <v>48</v>
      </c>
      <c r="Y26" s="216">
        <v>10</v>
      </c>
      <c r="Z26" s="216">
        <v>0</v>
      </c>
      <c r="AA26" s="216">
        <v>794</v>
      </c>
      <c r="AB26" s="216">
        <v>48</v>
      </c>
      <c r="AC26" s="216">
        <v>9</v>
      </c>
      <c r="AD26" s="216">
        <v>4</v>
      </c>
      <c r="AE26" s="216">
        <v>607</v>
      </c>
      <c r="AF26" s="216">
        <v>354</v>
      </c>
      <c r="AG26" s="216">
        <v>961</v>
      </c>
      <c r="AH26" s="216">
        <v>48</v>
      </c>
      <c r="AI26" s="216">
        <v>0</v>
      </c>
      <c r="AJ26" s="216">
        <v>79</v>
      </c>
      <c r="AK26" s="216">
        <v>127</v>
      </c>
    </row>
    <row r="27" spans="1:37" ht="54" customHeight="1" x14ac:dyDescent="0.2">
      <c r="A27" s="803"/>
      <c r="B27" s="289" t="s">
        <v>234</v>
      </c>
      <c r="C27" s="216">
        <v>8</v>
      </c>
      <c r="D27" s="216">
        <v>38</v>
      </c>
      <c r="E27" s="216">
        <v>0</v>
      </c>
      <c r="F27" s="216">
        <v>38</v>
      </c>
      <c r="G27" s="216">
        <v>285</v>
      </c>
      <c r="H27" s="216">
        <v>952</v>
      </c>
      <c r="I27" s="216">
        <v>921</v>
      </c>
      <c r="J27" s="216">
        <v>1873</v>
      </c>
      <c r="K27" s="216">
        <v>933</v>
      </c>
      <c r="L27" s="216">
        <v>956</v>
      </c>
      <c r="M27" s="216">
        <v>1889</v>
      </c>
      <c r="N27" s="216">
        <v>938</v>
      </c>
      <c r="O27" s="216">
        <v>1014</v>
      </c>
      <c r="P27" s="216">
        <v>1952</v>
      </c>
      <c r="Q27" s="216">
        <v>2823</v>
      </c>
      <c r="R27" s="216">
        <v>2891</v>
      </c>
      <c r="S27" s="216">
        <v>5714</v>
      </c>
      <c r="T27" s="216">
        <v>74</v>
      </c>
      <c r="U27" s="216">
        <v>221</v>
      </c>
      <c r="V27" s="216">
        <v>32</v>
      </c>
      <c r="W27" s="216">
        <v>0</v>
      </c>
      <c r="X27" s="216">
        <v>37</v>
      </c>
      <c r="Y27" s="216">
        <v>5</v>
      </c>
      <c r="Z27" s="216">
        <v>0</v>
      </c>
      <c r="AA27" s="216">
        <v>540</v>
      </c>
      <c r="AB27" s="216">
        <v>32</v>
      </c>
      <c r="AC27" s="216">
        <v>5</v>
      </c>
      <c r="AD27" s="216">
        <v>1</v>
      </c>
      <c r="AE27" s="216">
        <v>420</v>
      </c>
      <c r="AF27" s="216">
        <v>232</v>
      </c>
      <c r="AG27" s="216">
        <v>652</v>
      </c>
      <c r="AH27" s="216">
        <v>32</v>
      </c>
      <c r="AI27" s="216">
        <v>0</v>
      </c>
      <c r="AJ27" s="216">
        <v>96</v>
      </c>
      <c r="AK27" s="216">
        <v>128</v>
      </c>
    </row>
    <row r="28" spans="1:37" ht="54" customHeight="1" x14ac:dyDescent="0.2">
      <c r="A28" s="291"/>
      <c r="B28" s="292" t="s">
        <v>235</v>
      </c>
      <c r="C28" s="243">
        <v>5</v>
      </c>
      <c r="D28" s="243">
        <v>21</v>
      </c>
      <c r="E28" s="243">
        <v>0</v>
      </c>
      <c r="F28" s="243">
        <v>21</v>
      </c>
      <c r="G28" s="243">
        <v>139</v>
      </c>
      <c r="H28" s="243">
        <v>372</v>
      </c>
      <c r="I28" s="243">
        <v>359</v>
      </c>
      <c r="J28" s="243">
        <v>731</v>
      </c>
      <c r="K28" s="243">
        <v>355</v>
      </c>
      <c r="L28" s="243">
        <v>351</v>
      </c>
      <c r="M28" s="243">
        <v>706</v>
      </c>
      <c r="N28" s="243">
        <v>398</v>
      </c>
      <c r="O28" s="243">
        <v>388</v>
      </c>
      <c r="P28" s="243">
        <v>786</v>
      </c>
      <c r="Q28" s="243">
        <v>1125</v>
      </c>
      <c r="R28" s="243">
        <v>1098</v>
      </c>
      <c r="S28" s="243">
        <v>2223</v>
      </c>
      <c r="T28" s="243">
        <v>50</v>
      </c>
      <c r="U28" s="243">
        <v>128</v>
      </c>
      <c r="V28" s="243">
        <v>21</v>
      </c>
      <c r="W28" s="243">
        <v>0</v>
      </c>
      <c r="X28" s="243">
        <v>22</v>
      </c>
      <c r="Y28" s="243">
        <v>3</v>
      </c>
      <c r="Z28" s="243">
        <v>0</v>
      </c>
      <c r="AA28" s="243">
        <v>267</v>
      </c>
      <c r="AB28" s="243">
        <v>20</v>
      </c>
      <c r="AC28" s="243">
        <v>1</v>
      </c>
      <c r="AD28" s="243">
        <v>0</v>
      </c>
      <c r="AE28" s="243">
        <v>207</v>
      </c>
      <c r="AF28" s="243">
        <v>127</v>
      </c>
      <c r="AG28" s="243">
        <v>334</v>
      </c>
      <c r="AH28" s="243">
        <v>18</v>
      </c>
      <c r="AI28" s="243">
        <v>0</v>
      </c>
      <c r="AJ28" s="243">
        <v>34</v>
      </c>
      <c r="AK28" s="243">
        <v>52</v>
      </c>
    </row>
    <row r="29" spans="1:37" ht="23.45" customHeight="1" x14ac:dyDescent="0.2">
      <c r="A29" s="257"/>
      <c r="B29" s="257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</row>
    <row r="30" spans="1:37" ht="23.45" customHeight="1" x14ac:dyDescent="0.2">
      <c r="A30" s="294"/>
      <c r="B30" s="257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</row>
    <row r="31" spans="1:37" ht="23.45" customHeight="1" x14ac:dyDescent="0.2">
      <c r="A31" s="295" t="s">
        <v>206</v>
      </c>
      <c r="B31" s="257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</row>
    <row r="32" spans="1:37" ht="23.45" customHeight="1" x14ac:dyDescent="0.2">
      <c r="A32" s="257"/>
      <c r="B32" s="257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</row>
    <row r="33" spans="1:37" ht="54" customHeight="1" x14ac:dyDescent="0.2">
      <c r="A33" s="804" t="s">
        <v>129</v>
      </c>
      <c r="B33" s="805"/>
      <c r="C33" s="296">
        <v>179</v>
      </c>
      <c r="D33" s="297">
        <v>645</v>
      </c>
      <c r="E33" s="297">
        <v>6</v>
      </c>
      <c r="F33" s="296">
        <v>651</v>
      </c>
      <c r="G33" s="298">
        <v>5628</v>
      </c>
      <c r="H33" s="297">
        <v>23585</v>
      </c>
      <c r="I33" s="297">
        <v>22442</v>
      </c>
      <c r="J33" s="297">
        <v>46027</v>
      </c>
      <c r="K33" s="297">
        <v>23735</v>
      </c>
      <c r="L33" s="297">
        <v>22683</v>
      </c>
      <c r="M33" s="297">
        <v>46418</v>
      </c>
      <c r="N33" s="297">
        <v>24276</v>
      </c>
      <c r="O33" s="297">
        <v>22953</v>
      </c>
      <c r="P33" s="297">
        <v>47229</v>
      </c>
      <c r="Q33" s="296">
        <v>71596</v>
      </c>
      <c r="R33" s="296">
        <v>68078</v>
      </c>
      <c r="S33" s="296">
        <v>139674</v>
      </c>
      <c r="T33" s="298">
        <v>1023</v>
      </c>
      <c r="U33" s="297">
        <v>2722</v>
      </c>
      <c r="V33" s="297">
        <v>616</v>
      </c>
      <c r="W33" s="296">
        <v>0</v>
      </c>
      <c r="X33" s="297">
        <v>625</v>
      </c>
      <c r="Y33" s="296">
        <v>18</v>
      </c>
      <c r="Z33" s="296">
        <v>0</v>
      </c>
      <c r="AA33" s="297">
        <v>10209</v>
      </c>
      <c r="AB33" s="296">
        <v>632</v>
      </c>
      <c r="AC33" s="298">
        <v>87</v>
      </c>
      <c r="AD33" s="297">
        <v>13</v>
      </c>
      <c r="AE33" s="297">
        <v>7776</v>
      </c>
      <c r="AF33" s="296">
        <v>4424</v>
      </c>
      <c r="AG33" s="297">
        <v>12200</v>
      </c>
      <c r="AH33" s="297">
        <v>626</v>
      </c>
      <c r="AI33" s="297">
        <v>6</v>
      </c>
      <c r="AJ33" s="296">
        <v>1270</v>
      </c>
      <c r="AK33" s="296">
        <v>1902</v>
      </c>
    </row>
    <row r="34" spans="1:37" ht="54" customHeight="1" x14ac:dyDescent="0.2">
      <c r="A34" s="806">
        <v>24</v>
      </c>
      <c r="B34" s="807"/>
      <c r="C34" s="299">
        <v>179</v>
      </c>
      <c r="D34" s="300">
        <v>636</v>
      </c>
      <c r="E34" s="300">
        <v>6</v>
      </c>
      <c r="F34" s="299">
        <v>642</v>
      </c>
      <c r="G34" s="301">
        <v>5574</v>
      </c>
      <c r="H34" s="300">
        <v>22714</v>
      </c>
      <c r="I34" s="300">
        <v>21706</v>
      </c>
      <c r="J34" s="300">
        <v>44420</v>
      </c>
      <c r="K34" s="300">
        <v>23576</v>
      </c>
      <c r="L34" s="300">
        <v>22448</v>
      </c>
      <c r="M34" s="300">
        <v>46024</v>
      </c>
      <c r="N34" s="302">
        <v>23738</v>
      </c>
      <c r="O34" s="300">
        <v>22685</v>
      </c>
      <c r="P34" s="302">
        <v>46423</v>
      </c>
      <c r="Q34" s="303">
        <v>70028</v>
      </c>
      <c r="R34" s="299">
        <v>66839</v>
      </c>
      <c r="S34" s="303">
        <v>136867</v>
      </c>
      <c r="T34" s="303">
        <v>1068</v>
      </c>
      <c r="U34" s="303">
        <v>2908</v>
      </c>
      <c r="V34" s="293">
        <v>611</v>
      </c>
      <c r="W34" s="299">
        <v>0</v>
      </c>
      <c r="X34" s="299">
        <v>616</v>
      </c>
      <c r="Y34" s="299">
        <v>21</v>
      </c>
      <c r="Z34" s="299">
        <v>0</v>
      </c>
      <c r="AA34" s="300">
        <v>10105</v>
      </c>
      <c r="AB34" s="300">
        <v>619</v>
      </c>
      <c r="AC34" s="304">
        <v>87</v>
      </c>
      <c r="AD34" s="293">
        <v>16</v>
      </c>
      <c r="AE34" s="300">
        <v>7650</v>
      </c>
      <c r="AF34" s="300">
        <v>4425</v>
      </c>
      <c r="AG34" s="299">
        <v>12075</v>
      </c>
      <c r="AH34" s="293">
        <v>629</v>
      </c>
      <c r="AI34" s="300">
        <v>4</v>
      </c>
      <c r="AJ34" s="300">
        <v>1249</v>
      </c>
      <c r="AK34" s="303">
        <v>1882</v>
      </c>
    </row>
    <row r="35" spans="1:37" ht="54" customHeight="1" x14ac:dyDescent="0.2">
      <c r="A35" s="806">
        <v>25</v>
      </c>
      <c r="B35" s="807"/>
      <c r="C35" s="299">
        <v>179</v>
      </c>
      <c r="D35" s="300">
        <v>626</v>
      </c>
      <c r="E35" s="300">
        <v>6</v>
      </c>
      <c r="F35" s="299">
        <v>632</v>
      </c>
      <c r="G35" s="301">
        <v>5594</v>
      </c>
      <c r="H35" s="300">
        <v>22335</v>
      </c>
      <c r="I35" s="300">
        <v>21563</v>
      </c>
      <c r="J35" s="300">
        <v>43898</v>
      </c>
      <c r="K35" s="300">
        <v>22702</v>
      </c>
      <c r="L35" s="300">
        <v>21720</v>
      </c>
      <c r="M35" s="300">
        <v>44422</v>
      </c>
      <c r="N35" s="302">
        <v>23587</v>
      </c>
      <c r="O35" s="300">
        <v>22458</v>
      </c>
      <c r="P35" s="302">
        <v>46045</v>
      </c>
      <c r="Q35" s="303">
        <v>68624</v>
      </c>
      <c r="R35" s="299">
        <v>65741</v>
      </c>
      <c r="S35" s="303">
        <v>134365</v>
      </c>
      <c r="T35" s="303">
        <v>1156</v>
      </c>
      <c r="U35" s="293">
        <v>3143</v>
      </c>
      <c r="V35" s="299">
        <v>600</v>
      </c>
      <c r="W35" s="299">
        <v>0</v>
      </c>
      <c r="X35" s="299">
        <v>612</v>
      </c>
      <c r="Y35" s="299">
        <v>29</v>
      </c>
      <c r="Z35" s="299">
        <v>0</v>
      </c>
      <c r="AA35" s="300">
        <v>10099</v>
      </c>
      <c r="AB35" s="304">
        <v>607</v>
      </c>
      <c r="AC35" s="293">
        <v>85</v>
      </c>
      <c r="AD35" s="300">
        <v>25</v>
      </c>
      <c r="AE35" s="300">
        <v>7632</v>
      </c>
      <c r="AF35" s="299">
        <v>4425</v>
      </c>
      <c r="AG35" s="293">
        <v>12057</v>
      </c>
      <c r="AH35" s="300">
        <v>623</v>
      </c>
      <c r="AI35" s="300">
        <v>3</v>
      </c>
      <c r="AJ35" s="303">
        <v>1207</v>
      </c>
      <c r="AK35" s="305">
        <v>1833</v>
      </c>
    </row>
    <row r="36" spans="1:37" ht="54" customHeight="1" x14ac:dyDescent="0.2">
      <c r="A36" s="798">
        <v>26</v>
      </c>
      <c r="B36" s="798"/>
      <c r="C36" s="306">
        <v>179</v>
      </c>
      <c r="D36" s="306">
        <v>614</v>
      </c>
      <c r="E36" s="306">
        <v>6</v>
      </c>
      <c r="F36" s="306">
        <v>620</v>
      </c>
      <c r="G36" s="306">
        <v>5556</v>
      </c>
      <c r="H36" s="306">
        <v>22496</v>
      </c>
      <c r="I36" s="306">
        <v>21780</v>
      </c>
      <c r="J36" s="306">
        <v>44276</v>
      </c>
      <c r="K36" s="306">
        <v>22309</v>
      </c>
      <c r="L36" s="306">
        <v>21559</v>
      </c>
      <c r="M36" s="306">
        <v>43868</v>
      </c>
      <c r="N36" s="306">
        <v>22702</v>
      </c>
      <c r="O36" s="306">
        <v>21701</v>
      </c>
      <c r="P36" s="306">
        <v>44403</v>
      </c>
      <c r="Q36" s="306">
        <v>67507</v>
      </c>
      <c r="R36" s="306">
        <v>65040</v>
      </c>
      <c r="S36" s="306">
        <v>132547</v>
      </c>
      <c r="T36" s="306">
        <v>1211</v>
      </c>
      <c r="U36" s="306">
        <v>3413</v>
      </c>
      <c r="V36" s="306">
        <v>589</v>
      </c>
      <c r="W36" s="306">
        <v>0</v>
      </c>
      <c r="X36" s="306">
        <v>610</v>
      </c>
      <c r="Y36" s="306">
        <v>43</v>
      </c>
      <c r="Z36" s="306">
        <v>0</v>
      </c>
      <c r="AA36" s="306">
        <v>10014</v>
      </c>
      <c r="AB36" s="306">
        <v>605</v>
      </c>
      <c r="AC36" s="306">
        <v>87</v>
      </c>
      <c r="AD36" s="306">
        <v>24</v>
      </c>
      <c r="AE36" s="306">
        <v>7598</v>
      </c>
      <c r="AF36" s="306">
        <v>4374</v>
      </c>
      <c r="AG36" s="306">
        <v>11972</v>
      </c>
      <c r="AH36" s="306">
        <v>614</v>
      </c>
      <c r="AI36" s="306">
        <v>3</v>
      </c>
      <c r="AJ36" s="306">
        <v>1230</v>
      </c>
      <c r="AK36" s="306">
        <v>1847</v>
      </c>
    </row>
    <row r="37" spans="1:37" ht="54" customHeight="1" x14ac:dyDescent="0.2">
      <c r="A37" s="799">
        <v>27</v>
      </c>
      <c r="B37" s="800"/>
      <c r="C37" s="307">
        <v>179</v>
      </c>
      <c r="D37" s="308">
        <v>606</v>
      </c>
      <c r="E37" s="308">
        <v>6</v>
      </c>
      <c r="F37" s="307">
        <v>612</v>
      </c>
      <c r="G37" s="309">
        <v>5606</v>
      </c>
      <c r="H37" s="308">
        <v>22051</v>
      </c>
      <c r="I37" s="308">
        <v>21281</v>
      </c>
      <c r="J37" s="308">
        <v>43332</v>
      </c>
      <c r="K37" s="308">
        <v>22496</v>
      </c>
      <c r="L37" s="308">
        <v>21766</v>
      </c>
      <c r="M37" s="308">
        <v>44262</v>
      </c>
      <c r="N37" s="308">
        <v>22330</v>
      </c>
      <c r="O37" s="308">
        <v>21587</v>
      </c>
      <c r="P37" s="308">
        <v>43917</v>
      </c>
      <c r="Q37" s="307">
        <v>66877</v>
      </c>
      <c r="R37" s="307">
        <v>64634</v>
      </c>
      <c r="S37" s="307">
        <v>131511</v>
      </c>
      <c r="T37" s="309">
        <v>1293</v>
      </c>
      <c r="U37" s="308">
        <v>3686</v>
      </c>
      <c r="V37" s="308">
        <v>580</v>
      </c>
      <c r="W37" s="307">
        <v>0</v>
      </c>
      <c r="X37" s="308">
        <v>599</v>
      </c>
      <c r="Y37" s="307">
        <v>94</v>
      </c>
      <c r="Z37" s="307">
        <v>0</v>
      </c>
      <c r="AA37" s="308">
        <v>9963</v>
      </c>
      <c r="AB37" s="308">
        <v>586</v>
      </c>
      <c r="AC37" s="307">
        <v>88</v>
      </c>
      <c r="AD37" s="308">
        <v>28</v>
      </c>
      <c r="AE37" s="308">
        <v>7555</v>
      </c>
      <c r="AF37" s="308">
        <v>4383</v>
      </c>
      <c r="AG37" s="307">
        <v>11938</v>
      </c>
      <c r="AH37" s="309">
        <v>608</v>
      </c>
      <c r="AI37" s="308">
        <v>4</v>
      </c>
      <c r="AJ37" s="307">
        <v>1209</v>
      </c>
      <c r="AK37" s="307">
        <v>1821</v>
      </c>
    </row>
  </sheetData>
  <mergeCells count="50">
    <mergeCell ref="A1:AJ1"/>
    <mergeCell ref="A2:B2"/>
    <mergeCell ref="A3:B7"/>
    <mergeCell ref="C3:C7"/>
    <mergeCell ref="D3:F3"/>
    <mergeCell ref="G3:G7"/>
    <mergeCell ref="K3:P3"/>
    <mergeCell ref="T3:U3"/>
    <mergeCell ref="W3:AF3"/>
    <mergeCell ref="AH3:AK3"/>
    <mergeCell ref="AK4:AK7"/>
    <mergeCell ref="W5:W6"/>
    <mergeCell ref="AH5:AH7"/>
    <mergeCell ref="AI5:AI7"/>
    <mergeCell ref="R6:R7"/>
    <mergeCell ref="Q4:S5"/>
    <mergeCell ref="T4:U4"/>
    <mergeCell ref="AE4:AG5"/>
    <mergeCell ref="AH4:AI4"/>
    <mergeCell ref="AJ4:AJ7"/>
    <mergeCell ref="A11:B11"/>
    <mergeCell ref="L6:L7"/>
    <mergeCell ref="M6:M7"/>
    <mergeCell ref="N6:N7"/>
    <mergeCell ref="O6:O7"/>
    <mergeCell ref="D4:D7"/>
    <mergeCell ref="E4:E7"/>
    <mergeCell ref="F4:F7"/>
    <mergeCell ref="H4:J5"/>
    <mergeCell ref="K4:M5"/>
    <mergeCell ref="N4:P5"/>
    <mergeCell ref="H6:H7"/>
    <mergeCell ref="AF6:AF7"/>
    <mergeCell ref="AG6:AG7"/>
    <mergeCell ref="A10:B10"/>
    <mergeCell ref="P6:P7"/>
    <mergeCell ref="Q6:Q7"/>
    <mergeCell ref="I6:I7"/>
    <mergeCell ref="J6:J7"/>
    <mergeCell ref="K6:K7"/>
    <mergeCell ref="S6:S7"/>
    <mergeCell ref="AE6:AE7"/>
    <mergeCell ref="A36:B36"/>
    <mergeCell ref="A37:B37"/>
    <mergeCell ref="A12:B12"/>
    <mergeCell ref="A13:B13"/>
    <mergeCell ref="A16:A27"/>
    <mergeCell ref="A33:B33"/>
    <mergeCell ref="A34:B34"/>
    <mergeCell ref="A35:B35"/>
  </mergeCells>
  <phoneticPr fontId="4"/>
  <dataValidations count="1">
    <dataValidation imeMode="off" allowBlank="1" showInputMessage="1" showErrorMessage="1" sqref="AA35:AJ35 E10:AQ10 E9:AK9 C9:D32 C33:Z35 C37:AK37 E11:AK32 AA33:AK34"/>
  </dataValidations>
  <printOptions horizontalCentered="1"/>
  <pageMargins left="0.39370078740157483" right="0.39370078740157483" top="0.59055118110236227" bottom="0.39370078740157483" header="0" footer="0.31496062992125984"/>
  <pageSetup paperSize="9" scale="60" firstPageNumber="10" orientation="portrait" useFirstPageNumber="1" r:id="rId1"/>
  <headerFooter scaleWithDoc="0"/>
  <colBreaks count="1" manualBreakCount="1">
    <brk id="17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3"/>
  <sheetViews>
    <sheetView zoomScale="70" zoomScaleNormal="70" zoomScaleSheetLayoutView="75" workbookViewId="0">
      <selection sqref="A1:AY1"/>
    </sheetView>
  </sheetViews>
  <sheetFormatPr defaultRowHeight="13.5" x14ac:dyDescent="0.2"/>
  <cols>
    <col min="1" max="1" width="2.69921875" style="310" customWidth="1"/>
    <col min="2" max="2" width="8.69921875" style="310" customWidth="1"/>
    <col min="3" max="4" width="3.69921875" style="310" customWidth="1"/>
    <col min="5" max="5" width="4.19921875" style="310" customWidth="1"/>
    <col min="6" max="6" width="5.69921875" style="310" customWidth="1"/>
    <col min="7" max="20" width="6.296875" style="310" customWidth="1"/>
    <col min="21" max="21" width="7.296875" style="310" customWidth="1"/>
    <col min="22" max="26" width="3.69921875" style="310" customWidth="1"/>
    <col min="27" max="27" width="6.19921875" style="310" customWidth="1"/>
    <col min="28" max="30" width="3.69921875" style="310" customWidth="1"/>
    <col min="31" max="32" width="5.69921875" style="310" customWidth="1"/>
    <col min="33" max="33" width="6.19921875" style="310" customWidth="1"/>
    <col min="34" max="34" width="5.69921875" style="310" customWidth="1"/>
    <col min="35" max="37" width="3.69921875" style="310" customWidth="1"/>
    <col min="38" max="38" width="4.69921875" style="310" customWidth="1"/>
    <col min="39" max="39" width="5.69921875" style="310" customWidth="1"/>
    <col min="40" max="51" width="3.69921875" style="310" customWidth="1"/>
    <col min="52" max="16384" width="8.796875" style="310"/>
  </cols>
  <sheetData>
    <row r="1" spans="1:51" ht="28.5" customHeight="1" x14ac:dyDescent="0.2">
      <c r="A1" s="863" t="s">
        <v>236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3"/>
      <c r="AL1" s="863"/>
      <c r="AM1" s="863"/>
      <c r="AN1" s="863"/>
      <c r="AO1" s="863"/>
      <c r="AP1" s="863"/>
      <c r="AQ1" s="863"/>
      <c r="AR1" s="863"/>
      <c r="AS1" s="863"/>
      <c r="AT1" s="863"/>
      <c r="AU1" s="863"/>
      <c r="AV1" s="863"/>
      <c r="AW1" s="863"/>
      <c r="AX1" s="863"/>
      <c r="AY1" s="863"/>
    </row>
    <row r="2" spans="1:51" ht="18.95" customHeight="1" x14ac:dyDescent="0.2">
      <c r="A2" s="864">
        <v>42491</v>
      </c>
      <c r="B2" s="864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</row>
    <row r="3" spans="1:51" ht="18" customHeight="1" x14ac:dyDescent="0.2">
      <c r="A3" s="865" t="s">
        <v>237</v>
      </c>
      <c r="B3" s="312"/>
      <c r="C3" s="866" t="s">
        <v>238</v>
      </c>
      <c r="D3" s="867"/>
      <c r="E3" s="868" t="s">
        <v>239</v>
      </c>
      <c r="F3" s="871" t="s">
        <v>240</v>
      </c>
      <c r="G3" s="313"/>
      <c r="H3" s="313"/>
      <c r="I3" s="313"/>
      <c r="J3" s="873" t="s">
        <v>241</v>
      </c>
      <c r="K3" s="873"/>
      <c r="L3" s="873"/>
      <c r="M3" s="873"/>
      <c r="N3" s="873"/>
      <c r="O3" s="873"/>
      <c r="P3" s="873"/>
      <c r="Q3" s="873"/>
      <c r="R3" s="873"/>
      <c r="S3" s="313"/>
      <c r="T3" s="313"/>
      <c r="U3" s="313"/>
      <c r="V3" s="874" t="s">
        <v>242</v>
      </c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6"/>
      <c r="AH3" s="874" t="s">
        <v>243</v>
      </c>
      <c r="AI3" s="875"/>
      <c r="AJ3" s="875"/>
      <c r="AK3" s="875"/>
      <c r="AL3" s="875"/>
      <c r="AM3" s="876"/>
      <c r="AN3" s="314"/>
      <c r="AO3" s="873" t="s">
        <v>244</v>
      </c>
      <c r="AP3" s="873"/>
      <c r="AQ3" s="873"/>
      <c r="AR3" s="873"/>
      <c r="AS3" s="873"/>
      <c r="AT3" s="873"/>
      <c r="AU3" s="873"/>
      <c r="AV3" s="873"/>
      <c r="AW3" s="873"/>
      <c r="AX3" s="873"/>
      <c r="AY3" s="315"/>
    </row>
    <row r="4" spans="1:51" ht="18" customHeight="1" x14ac:dyDescent="0.2">
      <c r="A4" s="854"/>
      <c r="B4" s="316"/>
      <c r="C4" s="317"/>
      <c r="D4" s="318"/>
      <c r="E4" s="869"/>
      <c r="F4" s="872"/>
      <c r="G4" s="316"/>
      <c r="H4" s="311"/>
      <c r="I4" s="311"/>
      <c r="J4" s="316"/>
      <c r="K4" s="311"/>
      <c r="L4" s="311"/>
      <c r="M4" s="316"/>
      <c r="N4" s="311"/>
      <c r="O4" s="311"/>
      <c r="P4" s="316"/>
      <c r="Q4" s="311"/>
      <c r="R4" s="311"/>
      <c r="S4" s="316"/>
      <c r="T4" s="311"/>
      <c r="U4" s="319"/>
      <c r="V4" s="320"/>
      <c r="W4" s="320"/>
      <c r="X4" s="320"/>
      <c r="Y4" s="320"/>
      <c r="Z4" s="320"/>
      <c r="AA4" s="320"/>
      <c r="AB4" s="320"/>
      <c r="AC4" s="320"/>
      <c r="AD4" s="320"/>
      <c r="AE4" s="316"/>
      <c r="AF4" s="311"/>
      <c r="AG4" s="311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1" ht="18" customHeight="1" x14ac:dyDescent="0.2">
      <c r="A5" s="854"/>
      <c r="B5" s="316"/>
      <c r="C5" s="321" t="s">
        <v>245</v>
      </c>
      <c r="D5" s="318" t="s">
        <v>178</v>
      </c>
      <c r="E5" s="869"/>
      <c r="F5" s="872"/>
      <c r="G5" s="322"/>
      <c r="H5" s="323" t="s">
        <v>246</v>
      </c>
      <c r="I5" s="324"/>
      <c r="J5" s="316"/>
      <c r="K5" s="323" t="s">
        <v>247</v>
      </c>
      <c r="L5" s="311"/>
      <c r="M5" s="316"/>
      <c r="N5" s="323" t="s">
        <v>248</v>
      </c>
      <c r="O5" s="311"/>
      <c r="P5" s="316"/>
      <c r="Q5" s="323" t="s">
        <v>249</v>
      </c>
      <c r="R5" s="311"/>
      <c r="S5" s="316"/>
      <c r="T5" s="325" t="s">
        <v>139</v>
      </c>
      <c r="U5" s="326"/>
      <c r="V5" s="321" t="s">
        <v>187</v>
      </c>
      <c r="W5" s="321" t="s">
        <v>250</v>
      </c>
      <c r="X5" s="321" t="s">
        <v>81</v>
      </c>
      <c r="Y5" s="321" t="s">
        <v>251</v>
      </c>
      <c r="Z5" s="321" t="s">
        <v>252</v>
      </c>
      <c r="AA5" s="321" t="s">
        <v>81</v>
      </c>
      <c r="AB5" s="321" t="s">
        <v>84</v>
      </c>
      <c r="AC5" s="321" t="s">
        <v>253</v>
      </c>
      <c r="AD5" s="321" t="s">
        <v>86</v>
      </c>
      <c r="AE5" s="316"/>
      <c r="AF5" s="325" t="s">
        <v>139</v>
      </c>
      <c r="AG5" s="311"/>
      <c r="AH5" s="321" t="s">
        <v>87</v>
      </c>
      <c r="AI5" s="321" t="s">
        <v>254</v>
      </c>
      <c r="AJ5" s="321" t="s">
        <v>255</v>
      </c>
      <c r="AK5" s="321" t="s">
        <v>256</v>
      </c>
      <c r="AL5" s="855" t="s">
        <v>257</v>
      </c>
      <c r="AM5" s="317"/>
      <c r="AN5" s="321" t="s">
        <v>81</v>
      </c>
      <c r="AO5" s="321" t="s">
        <v>190</v>
      </c>
      <c r="AP5" s="321" t="s">
        <v>258</v>
      </c>
      <c r="AQ5" s="317" t="s">
        <v>259</v>
      </c>
      <c r="AR5" s="317" t="s">
        <v>260</v>
      </c>
      <c r="AS5" s="321" t="s">
        <v>190</v>
      </c>
      <c r="AT5" s="861" t="s">
        <v>261</v>
      </c>
      <c r="AU5" s="321" t="s">
        <v>262</v>
      </c>
      <c r="AV5" s="321" t="s">
        <v>263</v>
      </c>
      <c r="AW5" s="321" t="s">
        <v>264</v>
      </c>
      <c r="AX5" s="321" t="s">
        <v>265</v>
      </c>
      <c r="AY5" s="317" t="s">
        <v>266</v>
      </c>
    </row>
    <row r="6" spans="1:51" ht="18" customHeight="1" x14ac:dyDescent="0.2">
      <c r="A6" s="854"/>
      <c r="B6" s="327" t="s">
        <v>267</v>
      </c>
      <c r="C6" s="317"/>
      <c r="D6" s="318"/>
      <c r="E6" s="869"/>
      <c r="F6" s="872"/>
      <c r="G6" s="328"/>
      <c r="H6" s="329"/>
      <c r="I6" s="329"/>
      <c r="J6" s="328"/>
      <c r="K6" s="329"/>
      <c r="L6" s="329"/>
      <c r="M6" s="328"/>
      <c r="N6" s="329"/>
      <c r="O6" s="329"/>
      <c r="P6" s="328"/>
      <c r="Q6" s="329"/>
      <c r="R6" s="329"/>
      <c r="S6" s="328"/>
      <c r="T6" s="329"/>
      <c r="U6" s="330"/>
      <c r="V6" s="317"/>
      <c r="W6" s="877" t="s">
        <v>268</v>
      </c>
      <c r="X6" s="317"/>
      <c r="Y6" s="321" t="s">
        <v>269</v>
      </c>
      <c r="Z6" s="321" t="s">
        <v>270</v>
      </c>
      <c r="AA6" s="317"/>
      <c r="AB6" s="321" t="s">
        <v>93</v>
      </c>
      <c r="AC6" s="321" t="s">
        <v>271</v>
      </c>
      <c r="AD6" s="317"/>
      <c r="AE6" s="328"/>
      <c r="AF6" s="329"/>
      <c r="AG6" s="329"/>
      <c r="AH6" s="321" t="s">
        <v>95</v>
      </c>
      <c r="AI6" s="321" t="s">
        <v>272</v>
      </c>
      <c r="AJ6" s="321" t="s">
        <v>273</v>
      </c>
      <c r="AK6" s="321" t="s">
        <v>274</v>
      </c>
      <c r="AL6" s="855"/>
      <c r="AM6" s="877" t="s">
        <v>1</v>
      </c>
      <c r="AN6" s="321" t="s">
        <v>95</v>
      </c>
      <c r="AO6" s="321" t="s">
        <v>275</v>
      </c>
      <c r="AP6" s="321" t="s">
        <v>276</v>
      </c>
      <c r="AQ6" s="317" t="s">
        <v>222</v>
      </c>
      <c r="AR6" s="317" t="s">
        <v>277</v>
      </c>
      <c r="AS6" s="321" t="s">
        <v>278</v>
      </c>
      <c r="AT6" s="854"/>
      <c r="AU6" s="321" t="s">
        <v>279</v>
      </c>
      <c r="AV6" s="317"/>
      <c r="AW6" s="321" t="s">
        <v>280</v>
      </c>
      <c r="AX6" s="321" t="s">
        <v>263</v>
      </c>
      <c r="AY6" s="317" t="s">
        <v>280</v>
      </c>
    </row>
    <row r="7" spans="1:51" ht="18" customHeight="1" x14ac:dyDescent="0.2">
      <c r="A7" s="854"/>
      <c r="B7" s="316"/>
      <c r="C7" s="317"/>
      <c r="D7" s="318"/>
      <c r="E7" s="869"/>
      <c r="F7" s="872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17"/>
      <c r="W7" s="877"/>
      <c r="X7" s="317"/>
      <c r="Y7" s="321" t="s">
        <v>81</v>
      </c>
      <c r="Z7" s="321" t="s">
        <v>81</v>
      </c>
      <c r="AA7" s="317"/>
      <c r="AB7" s="321" t="s">
        <v>81</v>
      </c>
      <c r="AC7" s="321" t="s">
        <v>281</v>
      </c>
      <c r="AD7" s="317"/>
      <c r="AE7" s="320"/>
      <c r="AF7" s="320"/>
      <c r="AG7" s="320"/>
      <c r="AH7" s="321" t="s">
        <v>96</v>
      </c>
      <c r="AI7" s="321" t="s">
        <v>282</v>
      </c>
      <c r="AJ7" s="321" t="s">
        <v>96</v>
      </c>
      <c r="AK7" s="321" t="s">
        <v>283</v>
      </c>
      <c r="AL7" s="855"/>
      <c r="AM7" s="877"/>
      <c r="AN7" s="321" t="s">
        <v>284</v>
      </c>
      <c r="AO7" s="321" t="s">
        <v>284</v>
      </c>
      <c r="AP7" s="321" t="s">
        <v>284</v>
      </c>
      <c r="AQ7" s="317" t="s">
        <v>262</v>
      </c>
      <c r="AR7" s="317" t="s">
        <v>262</v>
      </c>
      <c r="AS7" s="321" t="s">
        <v>284</v>
      </c>
      <c r="AT7" s="854"/>
      <c r="AU7" s="321" t="s">
        <v>284</v>
      </c>
      <c r="AV7" s="317"/>
      <c r="AW7" s="321" t="s">
        <v>263</v>
      </c>
      <c r="AX7" s="321" t="s">
        <v>285</v>
      </c>
      <c r="AY7" s="317" t="s">
        <v>263</v>
      </c>
    </row>
    <row r="8" spans="1:51" ht="18" customHeight="1" x14ac:dyDescent="0.2">
      <c r="A8" s="854"/>
      <c r="B8" s="316"/>
      <c r="C8" s="321" t="s">
        <v>187</v>
      </c>
      <c r="D8" s="318" t="s">
        <v>187</v>
      </c>
      <c r="E8" s="869"/>
      <c r="F8" s="872"/>
      <c r="G8" s="321" t="s">
        <v>97</v>
      </c>
      <c r="H8" s="321" t="s">
        <v>98</v>
      </c>
      <c r="I8" s="321" t="s">
        <v>1</v>
      </c>
      <c r="J8" s="321" t="s">
        <v>97</v>
      </c>
      <c r="K8" s="321" t="s">
        <v>98</v>
      </c>
      <c r="L8" s="321" t="s">
        <v>1</v>
      </c>
      <c r="M8" s="321" t="s">
        <v>97</v>
      </c>
      <c r="N8" s="321" t="s">
        <v>98</v>
      </c>
      <c r="O8" s="321" t="s">
        <v>1</v>
      </c>
      <c r="P8" s="321" t="s">
        <v>97</v>
      </c>
      <c r="Q8" s="321" t="s">
        <v>98</v>
      </c>
      <c r="R8" s="321" t="s">
        <v>1</v>
      </c>
      <c r="S8" s="321" t="s">
        <v>97</v>
      </c>
      <c r="T8" s="321" t="s">
        <v>98</v>
      </c>
      <c r="U8" s="321" t="s">
        <v>1</v>
      </c>
      <c r="V8" s="321" t="s">
        <v>99</v>
      </c>
      <c r="W8" s="321" t="s">
        <v>99</v>
      </c>
      <c r="X8" s="321" t="s">
        <v>100</v>
      </c>
      <c r="Y8" s="321" t="s">
        <v>101</v>
      </c>
      <c r="Z8" s="321" t="s">
        <v>101</v>
      </c>
      <c r="AA8" s="321" t="s">
        <v>101</v>
      </c>
      <c r="AB8" s="321" t="s">
        <v>101</v>
      </c>
      <c r="AC8" s="321" t="s">
        <v>286</v>
      </c>
      <c r="AD8" s="321" t="s">
        <v>102</v>
      </c>
      <c r="AE8" s="321" t="s">
        <v>97</v>
      </c>
      <c r="AF8" s="321" t="s">
        <v>98</v>
      </c>
      <c r="AG8" s="321" t="s">
        <v>1</v>
      </c>
      <c r="AH8" s="321" t="s">
        <v>103</v>
      </c>
      <c r="AI8" s="321" t="s">
        <v>287</v>
      </c>
      <c r="AJ8" s="321" t="s">
        <v>103</v>
      </c>
      <c r="AK8" s="321" t="s">
        <v>288</v>
      </c>
      <c r="AL8" s="855"/>
      <c r="AM8" s="317"/>
      <c r="AN8" s="321" t="s">
        <v>289</v>
      </c>
      <c r="AO8" s="321" t="s">
        <v>289</v>
      </c>
      <c r="AP8" s="321" t="s">
        <v>87</v>
      </c>
      <c r="AQ8" s="317" t="s">
        <v>290</v>
      </c>
      <c r="AR8" s="317" t="s">
        <v>290</v>
      </c>
      <c r="AS8" s="321" t="s">
        <v>289</v>
      </c>
      <c r="AT8" s="854"/>
      <c r="AU8" s="321" t="s">
        <v>87</v>
      </c>
      <c r="AV8" s="321" t="s">
        <v>96</v>
      </c>
      <c r="AW8" s="321" t="s">
        <v>291</v>
      </c>
      <c r="AX8" s="321" t="s">
        <v>292</v>
      </c>
      <c r="AY8" s="317" t="s">
        <v>293</v>
      </c>
    </row>
    <row r="9" spans="1:51" ht="18" customHeight="1" x14ac:dyDescent="0.2">
      <c r="A9" s="854"/>
      <c r="B9" s="316"/>
      <c r="C9" s="317"/>
      <c r="D9" s="318"/>
      <c r="E9" s="870"/>
      <c r="F9" s="872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</row>
    <row r="10" spans="1:51" ht="18" customHeight="1" x14ac:dyDescent="0.2">
      <c r="A10" s="320"/>
      <c r="B10" s="312"/>
      <c r="C10" s="332"/>
      <c r="D10" s="333"/>
      <c r="E10" s="856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</row>
    <row r="11" spans="1:51" ht="18" customHeight="1" x14ac:dyDescent="0.2">
      <c r="A11" s="321" t="s">
        <v>294</v>
      </c>
      <c r="B11" s="335" t="s">
        <v>1</v>
      </c>
      <c r="C11" s="336">
        <v>284</v>
      </c>
      <c r="D11" s="337">
        <v>0</v>
      </c>
      <c r="E11" s="857"/>
      <c r="F11" s="336">
        <v>2864</v>
      </c>
      <c r="G11" s="336">
        <v>21416</v>
      </c>
      <c r="H11" s="336">
        <v>21328</v>
      </c>
      <c r="I11" s="336">
        <v>42744</v>
      </c>
      <c r="J11" s="336">
        <v>21234</v>
      </c>
      <c r="K11" s="336">
        <v>21042</v>
      </c>
      <c r="L11" s="336">
        <v>42276</v>
      </c>
      <c r="M11" s="336">
        <v>21644</v>
      </c>
      <c r="N11" s="336">
        <v>21360</v>
      </c>
      <c r="O11" s="336">
        <v>43004</v>
      </c>
      <c r="P11" s="336">
        <v>409</v>
      </c>
      <c r="Q11" s="336">
        <v>268</v>
      </c>
      <c r="R11" s="336">
        <v>677</v>
      </c>
      <c r="S11" s="336">
        <v>64703</v>
      </c>
      <c r="T11" s="336">
        <v>63998</v>
      </c>
      <c r="U11" s="336">
        <v>128701</v>
      </c>
      <c r="V11" s="336">
        <v>283</v>
      </c>
      <c r="W11" s="336">
        <v>52</v>
      </c>
      <c r="X11" s="336">
        <v>345</v>
      </c>
      <c r="Y11" s="336">
        <v>45</v>
      </c>
      <c r="Z11" s="336">
        <v>0</v>
      </c>
      <c r="AA11" s="336">
        <v>9178</v>
      </c>
      <c r="AB11" s="336">
        <v>367</v>
      </c>
      <c r="AC11" s="338">
        <v>0</v>
      </c>
      <c r="AD11" s="336">
        <v>328</v>
      </c>
      <c r="AE11" s="336">
        <v>8265</v>
      </c>
      <c r="AF11" s="336">
        <v>2333</v>
      </c>
      <c r="AG11" s="336">
        <v>10598</v>
      </c>
      <c r="AH11" s="336">
        <v>1193</v>
      </c>
      <c r="AI11" s="336">
        <v>18</v>
      </c>
      <c r="AJ11" s="336">
        <v>28</v>
      </c>
      <c r="AK11" s="336">
        <v>492</v>
      </c>
      <c r="AL11" s="336">
        <v>335</v>
      </c>
      <c r="AM11" s="336">
        <v>2066</v>
      </c>
      <c r="AN11" s="336">
        <v>316</v>
      </c>
      <c r="AO11" s="336">
        <v>732</v>
      </c>
      <c r="AP11" s="336">
        <v>294</v>
      </c>
      <c r="AQ11" s="336">
        <v>313</v>
      </c>
      <c r="AR11" s="336">
        <v>315</v>
      </c>
      <c r="AS11" s="336">
        <v>291</v>
      </c>
      <c r="AT11" s="336">
        <v>26</v>
      </c>
      <c r="AU11" s="336">
        <v>100</v>
      </c>
      <c r="AV11" s="336">
        <v>36</v>
      </c>
      <c r="AW11" s="336">
        <v>64</v>
      </c>
      <c r="AX11" s="336">
        <v>10</v>
      </c>
      <c r="AY11" s="336">
        <v>59</v>
      </c>
    </row>
    <row r="12" spans="1:51" ht="18" customHeight="1" x14ac:dyDescent="0.2">
      <c r="A12" s="321"/>
      <c r="B12" s="339"/>
      <c r="C12" s="336"/>
      <c r="D12" s="337">
        <v>0</v>
      </c>
      <c r="E12" s="857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</row>
    <row r="13" spans="1:51" ht="18" customHeight="1" x14ac:dyDescent="0.2">
      <c r="A13" s="321" t="s">
        <v>295</v>
      </c>
      <c r="B13" s="340" t="s">
        <v>296</v>
      </c>
      <c r="C13" s="336">
        <v>233</v>
      </c>
      <c r="D13" s="337">
        <v>0</v>
      </c>
      <c r="E13" s="857"/>
      <c r="F13" s="336">
        <v>2864</v>
      </c>
      <c r="G13" s="336">
        <v>16299</v>
      </c>
      <c r="H13" s="336">
        <v>16414</v>
      </c>
      <c r="I13" s="336">
        <v>32713</v>
      </c>
      <c r="J13" s="336">
        <v>16265</v>
      </c>
      <c r="K13" s="336">
        <v>16178</v>
      </c>
      <c r="L13" s="336">
        <v>32443</v>
      </c>
      <c r="M13" s="336">
        <v>16681</v>
      </c>
      <c r="N13" s="336">
        <v>16548</v>
      </c>
      <c r="O13" s="336">
        <v>33229</v>
      </c>
      <c r="P13" s="336">
        <v>409</v>
      </c>
      <c r="Q13" s="336">
        <v>268</v>
      </c>
      <c r="R13" s="336">
        <v>677</v>
      </c>
      <c r="S13" s="336">
        <v>49654</v>
      </c>
      <c r="T13" s="336">
        <v>49408</v>
      </c>
      <c r="U13" s="336">
        <v>99062</v>
      </c>
      <c r="V13" s="336">
        <v>233</v>
      </c>
      <c r="W13" s="336">
        <v>35</v>
      </c>
      <c r="X13" s="336">
        <v>285</v>
      </c>
      <c r="Y13" s="338">
        <v>31</v>
      </c>
      <c r="Z13" s="338">
        <v>0</v>
      </c>
      <c r="AA13" s="336">
        <v>7636</v>
      </c>
      <c r="AB13" s="336">
        <v>317</v>
      </c>
      <c r="AC13" s="338">
        <v>0</v>
      </c>
      <c r="AD13" s="336">
        <v>36</v>
      </c>
      <c r="AE13" s="336">
        <v>6776</v>
      </c>
      <c r="AF13" s="336">
        <v>1797</v>
      </c>
      <c r="AG13" s="336">
        <v>8573</v>
      </c>
      <c r="AH13" s="336">
        <v>926</v>
      </c>
      <c r="AI13" s="336">
        <v>1</v>
      </c>
      <c r="AJ13" s="336">
        <v>13</v>
      </c>
      <c r="AK13" s="336">
        <v>479</v>
      </c>
      <c r="AL13" s="336">
        <v>248</v>
      </c>
      <c r="AM13" s="336">
        <v>1667</v>
      </c>
      <c r="AN13" s="336">
        <v>267</v>
      </c>
      <c r="AO13" s="336">
        <v>579</v>
      </c>
      <c r="AP13" s="336">
        <v>264</v>
      </c>
      <c r="AQ13" s="336">
        <v>267</v>
      </c>
      <c r="AR13" s="336">
        <v>267</v>
      </c>
      <c r="AS13" s="336">
        <v>183</v>
      </c>
      <c r="AT13" s="336">
        <v>25</v>
      </c>
      <c r="AU13" s="336">
        <v>100</v>
      </c>
      <c r="AV13" s="336">
        <v>32</v>
      </c>
      <c r="AW13" s="336">
        <v>59</v>
      </c>
      <c r="AX13" s="336">
        <v>8</v>
      </c>
      <c r="AY13" s="336">
        <v>57</v>
      </c>
    </row>
    <row r="14" spans="1:51" ht="18" customHeight="1" x14ac:dyDescent="0.2">
      <c r="A14" s="321"/>
      <c r="B14" s="340"/>
      <c r="C14" s="336"/>
      <c r="D14" s="341"/>
      <c r="E14" s="857"/>
      <c r="F14" s="342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</row>
    <row r="15" spans="1:51" ht="18" customHeight="1" x14ac:dyDescent="0.2">
      <c r="A15" s="321" t="s">
        <v>1</v>
      </c>
      <c r="B15" s="340" t="s">
        <v>297</v>
      </c>
      <c r="C15" s="336">
        <v>51</v>
      </c>
      <c r="D15" s="337"/>
      <c r="E15" s="857"/>
      <c r="F15" s="337">
        <v>0</v>
      </c>
      <c r="G15" s="342">
        <v>5117</v>
      </c>
      <c r="H15" s="342">
        <v>4914</v>
      </c>
      <c r="I15" s="336">
        <v>10031</v>
      </c>
      <c r="J15" s="342">
        <v>4969</v>
      </c>
      <c r="K15" s="342">
        <v>4864</v>
      </c>
      <c r="L15" s="336">
        <v>9833</v>
      </c>
      <c r="M15" s="342">
        <v>4963</v>
      </c>
      <c r="N15" s="342">
        <v>4812</v>
      </c>
      <c r="O15" s="336">
        <v>9775</v>
      </c>
      <c r="P15" s="338">
        <v>0</v>
      </c>
      <c r="Q15" s="338">
        <v>0</v>
      </c>
      <c r="R15" s="338">
        <v>0</v>
      </c>
      <c r="S15" s="336">
        <v>15049</v>
      </c>
      <c r="T15" s="336">
        <v>14590</v>
      </c>
      <c r="U15" s="336">
        <v>29639</v>
      </c>
      <c r="V15" s="342">
        <v>50</v>
      </c>
      <c r="W15" s="342">
        <v>17</v>
      </c>
      <c r="X15" s="342">
        <v>60</v>
      </c>
      <c r="Y15" s="342">
        <v>14</v>
      </c>
      <c r="Z15" s="342">
        <v>0</v>
      </c>
      <c r="AA15" s="342">
        <v>1542</v>
      </c>
      <c r="AB15" s="342">
        <v>50</v>
      </c>
      <c r="AC15" s="338">
        <v>0</v>
      </c>
      <c r="AD15" s="342">
        <v>292</v>
      </c>
      <c r="AE15" s="342">
        <v>1489</v>
      </c>
      <c r="AF15" s="342">
        <v>536</v>
      </c>
      <c r="AG15" s="336">
        <v>2025</v>
      </c>
      <c r="AH15" s="342">
        <v>267</v>
      </c>
      <c r="AI15" s="342">
        <v>17</v>
      </c>
      <c r="AJ15" s="342">
        <v>15</v>
      </c>
      <c r="AK15" s="342">
        <v>13</v>
      </c>
      <c r="AL15" s="342">
        <v>87</v>
      </c>
      <c r="AM15" s="336">
        <v>399</v>
      </c>
      <c r="AN15" s="342">
        <v>49</v>
      </c>
      <c r="AO15" s="342">
        <v>153</v>
      </c>
      <c r="AP15" s="342">
        <v>30</v>
      </c>
      <c r="AQ15" s="342">
        <v>46</v>
      </c>
      <c r="AR15" s="342">
        <v>48</v>
      </c>
      <c r="AS15" s="342">
        <v>108</v>
      </c>
      <c r="AT15" s="343">
        <v>1</v>
      </c>
      <c r="AU15" s="338">
        <v>0</v>
      </c>
      <c r="AV15" s="342">
        <v>4</v>
      </c>
      <c r="AW15" s="342">
        <v>5</v>
      </c>
      <c r="AX15" s="343">
        <v>2</v>
      </c>
      <c r="AY15" s="342">
        <v>2</v>
      </c>
    </row>
    <row r="16" spans="1:51" ht="18" customHeight="1" x14ac:dyDescent="0.2">
      <c r="A16" s="331"/>
      <c r="B16" s="328"/>
      <c r="C16" s="344"/>
      <c r="D16" s="345"/>
      <c r="E16" s="858"/>
      <c r="F16" s="346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</row>
    <row r="17" spans="1:51" ht="18" customHeight="1" x14ac:dyDescent="0.2">
      <c r="A17" s="316"/>
      <c r="B17" s="311"/>
      <c r="C17" s="348"/>
      <c r="D17" s="349"/>
      <c r="E17" s="856"/>
      <c r="F17" s="350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</row>
    <row r="18" spans="1:51" ht="18" customHeight="1" x14ac:dyDescent="0.2">
      <c r="A18" s="859" t="s">
        <v>298</v>
      </c>
      <c r="B18" s="860"/>
      <c r="C18" s="336">
        <v>223</v>
      </c>
      <c r="D18" s="337">
        <v>0</v>
      </c>
      <c r="E18" s="857"/>
      <c r="F18" s="336">
        <v>2622</v>
      </c>
      <c r="G18" s="336">
        <v>15636</v>
      </c>
      <c r="H18" s="336">
        <v>15859</v>
      </c>
      <c r="I18" s="336">
        <v>31495</v>
      </c>
      <c r="J18" s="336">
        <v>15590</v>
      </c>
      <c r="K18" s="336">
        <v>15678</v>
      </c>
      <c r="L18" s="336">
        <v>31268</v>
      </c>
      <c r="M18" s="336">
        <v>16049</v>
      </c>
      <c r="N18" s="336">
        <v>16053</v>
      </c>
      <c r="O18" s="336">
        <v>32102</v>
      </c>
      <c r="P18" s="338">
        <v>0</v>
      </c>
      <c r="Q18" s="338">
        <v>0</v>
      </c>
      <c r="R18" s="338">
        <v>0</v>
      </c>
      <c r="S18" s="336">
        <v>47275</v>
      </c>
      <c r="T18" s="336">
        <v>47590</v>
      </c>
      <c r="U18" s="336">
        <v>94865</v>
      </c>
      <c r="V18" s="336">
        <v>223</v>
      </c>
      <c r="W18" s="336">
        <v>34</v>
      </c>
      <c r="X18" s="336">
        <v>241</v>
      </c>
      <c r="Y18" s="338">
        <v>31</v>
      </c>
      <c r="Z18" s="338">
        <v>0</v>
      </c>
      <c r="AA18" s="336">
        <v>7100</v>
      </c>
      <c r="AB18" s="336">
        <v>275</v>
      </c>
      <c r="AC18" s="338">
        <v>0</v>
      </c>
      <c r="AD18" s="336">
        <v>28</v>
      </c>
      <c r="AE18" s="336">
        <v>6267</v>
      </c>
      <c r="AF18" s="336">
        <v>1665</v>
      </c>
      <c r="AG18" s="336">
        <v>7932</v>
      </c>
      <c r="AH18" s="336">
        <v>867</v>
      </c>
      <c r="AI18" s="336">
        <v>1</v>
      </c>
      <c r="AJ18" s="336">
        <v>3</v>
      </c>
      <c r="AK18" s="336">
        <v>447</v>
      </c>
      <c r="AL18" s="336">
        <v>217</v>
      </c>
      <c r="AM18" s="336">
        <v>1535</v>
      </c>
      <c r="AN18" s="336">
        <v>256</v>
      </c>
      <c r="AO18" s="336">
        <v>571</v>
      </c>
      <c r="AP18" s="336">
        <v>253</v>
      </c>
      <c r="AQ18" s="336">
        <v>256</v>
      </c>
      <c r="AR18" s="336">
        <v>256</v>
      </c>
      <c r="AS18" s="336">
        <v>182</v>
      </c>
      <c r="AT18" s="336">
        <v>20</v>
      </c>
      <c r="AU18" s="336">
        <v>100</v>
      </c>
      <c r="AV18" s="336">
        <v>31</v>
      </c>
      <c r="AW18" s="336">
        <v>52</v>
      </c>
      <c r="AX18" s="336">
        <v>8</v>
      </c>
      <c r="AY18" s="336">
        <v>50</v>
      </c>
    </row>
    <row r="19" spans="1:51" ht="18" customHeight="1" x14ac:dyDescent="0.2">
      <c r="A19" s="339"/>
      <c r="B19" s="352"/>
      <c r="C19" s="336"/>
      <c r="D19" s="341"/>
      <c r="E19" s="857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</row>
    <row r="20" spans="1:51" ht="18" customHeight="1" x14ac:dyDescent="0.2">
      <c r="A20" s="859" t="s">
        <v>299</v>
      </c>
      <c r="B20" s="860"/>
      <c r="C20" s="336">
        <v>43</v>
      </c>
      <c r="D20" s="337">
        <v>0</v>
      </c>
      <c r="E20" s="857"/>
      <c r="F20" s="336">
        <v>242</v>
      </c>
      <c r="G20" s="336">
        <v>663</v>
      </c>
      <c r="H20" s="336">
        <v>555</v>
      </c>
      <c r="I20" s="336">
        <v>1218</v>
      </c>
      <c r="J20" s="336">
        <v>675</v>
      </c>
      <c r="K20" s="336">
        <v>500</v>
      </c>
      <c r="L20" s="336">
        <v>1175</v>
      </c>
      <c r="M20" s="336">
        <v>632</v>
      </c>
      <c r="N20" s="336">
        <v>495</v>
      </c>
      <c r="O20" s="336">
        <v>1127</v>
      </c>
      <c r="P20" s="336">
        <v>409</v>
      </c>
      <c r="Q20" s="336">
        <v>268</v>
      </c>
      <c r="R20" s="336">
        <v>677</v>
      </c>
      <c r="S20" s="336">
        <v>2379</v>
      </c>
      <c r="T20" s="336">
        <v>1818</v>
      </c>
      <c r="U20" s="336">
        <v>4197</v>
      </c>
      <c r="V20" s="336">
        <v>10</v>
      </c>
      <c r="W20" s="336">
        <v>1</v>
      </c>
      <c r="X20" s="336">
        <v>44</v>
      </c>
      <c r="Y20" s="338">
        <v>0</v>
      </c>
      <c r="Z20" s="338">
        <v>0</v>
      </c>
      <c r="AA20" s="336">
        <v>536</v>
      </c>
      <c r="AB20" s="336">
        <v>42</v>
      </c>
      <c r="AC20" s="338">
        <v>0</v>
      </c>
      <c r="AD20" s="336">
        <v>8</v>
      </c>
      <c r="AE20" s="336">
        <v>509</v>
      </c>
      <c r="AF20" s="336">
        <v>132</v>
      </c>
      <c r="AG20" s="336">
        <v>641</v>
      </c>
      <c r="AH20" s="336">
        <v>59</v>
      </c>
      <c r="AI20" s="338">
        <v>0</v>
      </c>
      <c r="AJ20" s="336">
        <v>10</v>
      </c>
      <c r="AK20" s="336">
        <v>32</v>
      </c>
      <c r="AL20" s="336">
        <v>31</v>
      </c>
      <c r="AM20" s="336">
        <v>132</v>
      </c>
      <c r="AN20" s="336">
        <v>11</v>
      </c>
      <c r="AO20" s="336">
        <v>8</v>
      </c>
      <c r="AP20" s="336">
        <v>11</v>
      </c>
      <c r="AQ20" s="336">
        <v>11</v>
      </c>
      <c r="AR20" s="336">
        <v>11</v>
      </c>
      <c r="AS20" s="336">
        <v>1</v>
      </c>
      <c r="AT20" s="336">
        <v>5</v>
      </c>
      <c r="AU20" s="338">
        <v>0</v>
      </c>
      <c r="AV20" s="336">
        <v>1</v>
      </c>
      <c r="AW20" s="336">
        <v>7</v>
      </c>
      <c r="AX20" s="338">
        <v>0</v>
      </c>
      <c r="AY20" s="336">
        <v>7</v>
      </c>
    </row>
    <row r="21" spans="1:51" ht="18" customHeight="1" x14ac:dyDescent="0.2">
      <c r="A21" s="328"/>
      <c r="B21" s="329"/>
      <c r="C21" s="344"/>
      <c r="D21" s="345"/>
      <c r="E21" s="858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</row>
    <row r="22" spans="1:51" ht="18" customHeight="1" x14ac:dyDescent="0.2">
      <c r="A22" s="353"/>
      <c r="B22" s="320"/>
      <c r="C22" s="332"/>
      <c r="D22" s="354"/>
      <c r="E22" s="355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</row>
    <row r="23" spans="1:51" ht="18" customHeight="1" x14ac:dyDescent="0.2">
      <c r="A23" s="321"/>
      <c r="B23" s="356" t="s">
        <v>300</v>
      </c>
      <c r="C23" s="336">
        <v>201</v>
      </c>
      <c r="D23" s="337">
        <v>0</v>
      </c>
      <c r="E23" s="357"/>
      <c r="F23" s="336">
        <v>2515</v>
      </c>
      <c r="G23" s="336">
        <v>14646</v>
      </c>
      <c r="H23" s="336">
        <v>14160</v>
      </c>
      <c r="I23" s="336">
        <v>28806</v>
      </c>
      <c r="J23" s="336">
        <v>14608</v>
      </c>
      <c r="K23" s="336">
        <v>13936</v>
      </c>
      <c r="L23" s="336">
        <v>28544</v>
      </c>
      <c r="M23" s="336">
        <v>14877</v>
      </c>
      <c r="N23" s="336">
        <v>14176</v>
      </c>
      <c r="O23" s="336">
        <v>29053</v>
      </c>
      <c r="P23" s="336">
        <v>301</v>
      </c>
      <c r="Q23" s="336">
        <v>144</v>
      </c>
      <c r="R23" s="336">
        <v>445</v>
      </c>
      <c r="S23" s="336">
        <v>44432</v>
      </c>
      <c r="T23" s="336">
        <v>42416</v>
      </c>
      <c r="U23" s="336">
        <v>86848</v>
      </c>
      <c r="V23" s="336">
        <v>201</v>
      </c>
      <c r="W23" s="336">
        <v>29</v>
      </c>
      <c r="X23" s="336">
        <v>251</v>
      </c>
      <c r="Y23" s="338">
        <v>31</v>
      </c>
      <c r="Z23" s="338">
        <v>0</v>
      </c>
      <c r="AA23" s="336">
        <v>6723</v>
      </c>
      <c r="AB23" s="336">
        <v>284</v>
      </c>
      <c r="AC23" s="338">
        <v>0</v>
      </c>
      <c r="AD23" s="336">
        <v>22</v>
      </c>
      <c r="AE23" s="336">
        <v>6009</v>
      </c>
      <c r="AF23" s="336">
        <v>1532</v>
      </c>
      <c r="AG23" s="336">
        <v>7541</v>
      </c>
      <c r="AH23" s="336">
        <v>825</v>
      </c>
      <c r="AI23" s="336">
        <v>1</v>
      </c>
      <c r="AJ23" s="338">
        <v>3</v>
      </c>
      <c r="AK23" s="336">
        <v>436</v>
      </c>
      <c r="AL23" s="336">
        <v>195</v>
      </c>
      <c r="AM23" s="336">
        <v>1460</v>
      </c>
      <c r="AN23" s="336">
        <v>235</v>
      </c>
      <c r="AO23" s="336">
        <v>526</v>
      </c>
      <c r="AP23" s="336">
        <v>232</v>
      </c>
      <c r="AQ23" s="336">
        <v>235</v>
      </c>
      <c r="AR23" s="336">
        <v>235</v>
      </c>
      <c r="AS23" s="336">
        <v>174</v>
      </c>
      <c r="AT23" s="336">
        <v>16</v>
      </c>
      <c r="AU23" s="336">
        <v>92</v>
      </c>
      <c r="AV23" s="336">
        <v>30</v>
      </c>
      <c r="AW23" s="336">
        <v>51</v>
      </c>
      <c r="AX23" s="336">
        <v>8</v>
      </c>
      <c r="AY23" s="336">
        <v>50</v>
      </c>
    </row>
    <row r="24" spans="1:51" ht="18" customHeight="1" x14ac:dyDescent="0.2">
      <c r="A24" s="321"/>
      <c r="B24" s="317"/>
      <c r="C24" s="348"/>
      <c r="D24" s="349"/>
      <c r="E24" s="35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</row>
    <row r="25" spans="1:51" ht="18" customHeight="1" x14ac:dyDescent="0.2">
      <c r="A25" s="321"/>
      <c r="B25" s="359" t="s">
        <v>301</v>
      </c>
      <c r="C25" s="360">
        <v>167</v>
      </c>
      <c r="D25" s="337">
        <v>0</v>
      </c>
      <c r="E25" s="358" t="s">
        <v>302</v>
      </c>
      <c r="F25" s="348">
        <v>1700</v>
      </c>
      <c r="G25" s="348">
        <v>9665</v>
      </c>
      <c r="H25" s="348">
        <v>10112</v>
      </c>
      <c r="I25" s="348">
        <v>19777</v>
      </c>
      <c r="J25" s="348">
        <v>9612</v>
      </c>
      <c r="K25" s="348">
        <v>10075</v>
      </c>
      <c r="L25" s="348">
        <v>19687</v>
      </c>
      <c r="M25" s="348">
        <v>9842</v>
      </c>
      <c r="N25" s="348">
        <v>10220</v>
      </c>
      <c r="O25" s="348">
        <v>20062</v>
      </c>
      <c r="P25" s="348">
        <v>161</v>
      </c>
      <c r="Q25" s="348">
        <v>123</v>
      </c>
      <c r="R25" s="348">
        <v>284</v>
      </c>
      <c r="S25" s="348">
        <v>29280</v>
      </c>
      <c r="T25" s="348">
        <v>30530</v>
      </c>
      <c r="U25" s="348">
        <v>59810</v>
      </c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</row>
    <row r="26" spans="1:51" ht="18" customHeight="1" x14ac:dyDescent="0.2">
      <c r="A26" s="321"/>
      <c r="B26" s="359" t="s">
        <v>303</v>
      </c>
      <c r="C26" s="360"/>
      <c r="D26" s="349"/>
      <c r="E26" s="358" t="s">
        <v>304</v>
      </c>
      <c r="F26" s="348">
        <v>106</v>
      </c>
      <c r="G26" s="348">
        <v>580</v>
      </c>
      <c r="H26" s="348">
        <v>481</v>
      </c>
      <c r="I26" s="348">
        <v>1061</v>
      </c>
      <c r="J26" s="348">
        <v>558</v>
      </c>
      <c r="K26" s="348">
        <v>477</v>
      </c>
      <c r="L26" s="348">
        <v>1035</v>
      </c>
      <c r="M26" s="348">
        <v>658</v>
      </c>
      <c r="N26" s="348">
        <v>500</v>
      </c>
      <c r="O26" s="348">
        <v>1158</v>
      </c>
      <c r="P26" s="348">
        <v>13</v>
      </c>
      <c r="Q26" s="348">
        <v>1</v>
      </c>
      <c r="R26" s="348">
        <v>14</v>
      </c>
      <c r="S26" s="348">
        <v>1809</v>
      </c>
      <c r="T26" s="348">
        <v>1459</v>
      </c>
      <c r="U26" s="348">
        <v>3268</v>
      </c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</row>
    <row r="27" spans="1:51" ht="18" customHeight="1" x14ac:dyDescent="0.2">
      <c r="A27" s="861" t="s">
        <v>305</v>
      </c>
      <c r="B27" s="317"/>
      <c r="C27" s="348"/>
      <c r="D27" s="349"/>
      <c r="E27" s="358" t="s">
        <v>306</v>
      </c>
      <c r="F27" s="348">
        <v>253</v>
      </c>
      <c r="G27" s="348">
        <v>2285</v>
      </c>
      <c r="H27" s="348">
        <v>294</v>
      </c>
      <c r="I27" s="348">
        <v>2579</v>
      </c>
      <c r="J27" s="348">
        <v>2282</v>
      </c>
      <c r="K27" s="348">
        <v>230</v>
      </c>
      <c r="L27" s="348">
        <v>2512</v>
      </c>
      <c r="M27" s="348">
        <v>2268</v>
      </c>
      <c r="N27" s="348">
        <v>245</v>
      </c>
      <c r="O27" s="348">
        <v>2513</v>
      </c>
      <c r="P27" s="348">
        <v>112</v>
      </c>
      <c r="Q27" s="348">
        <v>9</v>
      </c>
      <c r="R27" s="348">
        <v>121</v>
      </c>
      <c r="S27" s="348">
        <v>6947</v>
      </c>
      <c r="T27" s="348">
        <v>778</v>
      </c>
      <c r="U27" s="348">
        <v>7725</v>
      </c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48"/>
      <c r="AW27" s="348"/>
      <c r="AX27" s="348"/>
      <c r="AY27" s="348"/>
    </row>
    <row r="28" spans="1:51" ht="18" customHeight="1" x14ac:dyDescent="0.2">
      <c r="A28" s="862"/>
      <c r="B28" s="359" t="s">
        <v>307</v>
      </c>
      <c r="C28" s="348">
        <v>33</v>
      </c>
      <c r="D28" s="337">
        <v>0</v>
      </c>
      <c r="E28" s="358" t="s">
        <v>308</v>
      </c>
      <c r="F28" s="348">
        <v>206</v>
      </c>
      <c r="G28" s="348">
        <v>626</v>
      </c>
      <c r="H28" s="348">
        <v>1662</v>
      </c>
      <c r="I28" s="348">
        <v>2288</v>
      </c>
      <c r="J28" s="348">
        <v>707</v>
      </c>
      <c r="K28" s="348">
        <v>1618</v>
      </c>
      <c r="L28" s="348">
        <v>2325</v>
      </c>
      <c r="M28" s="348">
        <v>665</v>
      </c>
      <c r="N28" s="348">
        <v>1644</v>
      </c>
      <c r="O28" s="348">
        <v>2309</v>
      </c>
      <c r="P28" s="348">
        <v>15</v>
      </c>
      <c r="Q28" s="348">
        <v>11</v>
      </c>
      <c r="R28" s="348">
        <v>26</v>
      </c>
      <c r="S28" s="348">
        <v>2013</v>
      </c>
      <c r="T28" s="348">
        <v>4935</v>
      </c>
      <c r="U28" s="348">
        <v>6948</v>
      </c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</row>
    <row r="29" spans="1:51" ht="18" customHeight="1" x14ac:dyDescent="0.2">
      <c r="A29" s="862"/>
      <c r="B29" s="359" t="s">
        <v>309</v>
      </c>
      <c r="C29" s="348"/>
      <c r="D29" s="349"/>
      <c r="E29" s="358" t="s">
        <v>310</v>
      </c>
      <c r="F29" s="361">
        <v>27</v>
      </c>
      <c r="G29" s="361">
        <v>260</v>
      </c>
      <c r="H29" s="361">
        <v>88</v>
      </c>
      <c r="I29" s="348">
        <v>348</v>
      </c>
      <c r="J29" s="361">
        <v>246</v>
      </c>
      <c r="K29" s="361">
        <v>72</v>
      </c>
      <c r="L29" s="348">
        <v>318</v>
      </c>
      <c r="M29" s="361">
        <v>245</v>
      </c>
      <c r="N29" s="361">
        <v>74</v>
      </c>
      <c r="O29" s="348">
        <v>319</v>
      </c>
      <c r="P29" s="362">
        <v>0</v>
      </c>
      <c r="Q29" s="363">
        <v>0</v>
      </c>
      <c r="R29" s="364">
        <v>0</v>
      </c>
      <c r="S29" s="348">
        <v>751</v>
      </c>
      <c r="T29" s="348">
        <v>234</v>
      </c>
      <c r="U29" s="348">
        <v>985</v>
      </c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</row>
    <row r="30" spans="1:51" ht="18" customHeight="1" x14ac:dyDescent="0.2">
      <c r="A30" s="862"/>
      <c r="B30" s="317"/>
      <c r="C30" s="348"/>
      <c r="D30" s="349"/>
      <c r="E30" s="358" t="s">
        <v>311</v>
      </c>
      <c r="F30" s="365">
        <v>9</v>
      </c>
      <c r="G30" s="361">
        <v>13</v>
      </c>
      <c r="H30" s="361">
        <v>95</v>
      </c>
      <c r="I30" s="348">
        <v>108</v>
      </c>
      <c r="J30" s="361">
        <v>7</v>
      </c>
      <c r="K30" s="361">
        <v>85</v>
      </c>
      <c r="L30" s="348">
        <v>92</v>
      </c>
      <c r="M30" s="361">
        <v>5</v>
      </c>
      <c r="N30" s="361">
        <v>96</v>
      </c>
      <c r="O30" s="348">
        <v>101</v>
      </c>
      <c r="P30" s="362">
        <v>0</v>
      </c>
      <c r="Q30" s="363">
        <v>0</v>
      </c>
      <c r="R30" s="364">
        <v>0</v>
      </c>
      <c r="S30" s="348">
        <v>25</v>
      </c>
      <c r="T30" s="348">
        <v>276</v>
      </c>
      <c r="U30" s="348">
        <v>301</v>
      </c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</row>
    <row r="31" spans="1:51" ht="18" customHeight="1" x14ac:dyDescent="0.2">
      <c r="A31" s="862"/>
      <c r="B31" s="359" t="s">
        <v>312</v>
      </c>
      <c r="C31" s="348">
        <v>1</v>
      </c>
      <c r="D31" s="337">
        <v>0</v>
      </c>
      <c r="E31" s="358" t="s">
        <v>313</v>
      </c>
      <c r="F31" s="365">
        <v>9</v>
      </c>
      <c r="G31" s="361">
        <v>7</v>
      </c>
      <c r="H31" s="361">
        <v>108</v>
      </c>
      <c r="I31" s="348">
        <v>115</v>
      </c>
      <c r="J31" s="361">
        <v>7</v>
      </c>
      <c r="K31" s="361">
        <v>104</v>
      </c>
      <c r="L31" s="348">
        <v>111</v>
      </c>
      <c r="M31" s="361">
        <v>4</v>
      </c>
      <c r="N31" s="361">
        <v>86</v>
      </c>
      <c r="O31" s="348">
        <v>90</v>
      </c>
      <c r="P31" s="362">
        <v>0</v>
      </c>
      <c r="Q31" s="363">
        <v>0</v>
      </c>
      <c r="R31" s="364">
        <v>0</v>
      </c>
      <c r="S31" s="348">
        <v>18</v>
      </c>
      <c r="T31" s="348">
        <v>298</v>
      </c>
      <c r="U31" s="348">
        <v>316</v>
      </c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</row>
    <row r="32" spans="1:51" ht="18" customHeight="1" x14ac:dyDescent="0.2">
      <c r="A32" s="862"/>
      <c r="B32" s="359" t="s">
        <v>314</v>
      </c>
      <c r="C32" s="348"/>
      <c r="D32" s="349"/>
      <c r="E32" s="358" t="s">
        <v>315</v>
      </c>
      <c r="F32" s="365">
        <v>3</v>
      </c>
      <c r="G32" s="361">
        <v>8</v>
      </c>
      <c r="H32" s="361">
        <v>19</v>
      </c>
      <c r="I32" s="348">
        <v>27</v>
      </c>
      <c r="J32" s="361">
        <v>5</v>
      </c>
      <c r="K32" s="361">
        <v>13</v>
      </c>
      <c r="L32" s="348">
        <v>18</v>
      </c>
      <c r="M32" s="361">
        <v>2</v>
      </c>
      <c r="N32" s="361">
        <v>18</v>
      </c>
      <c r="O32" s="348">
        <v>20</v>
      </c>
      <c r="P32" s="362">
        <v>0</v>
      </c>
      <c r="Q32" s="363">
        <v>0</v>
      </c>
      <c r="R32" s="364">
        <v>0</v>
      </c>
      <c r="S32" s="348">
        <v>15</v>
      </c>
      <c r="T32" s="348">
        <v>50</v>
      </c>
      <c r="U32" s="348">
        <v>65</v>
      </c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  <c r="AX32" s="348"/>
      <c r="AY32" s="348"/>
    </row>
    <row r="33" spans="1:51" ht="18" customHeight="1" x14ac:dyDescent="0.2">
      <c r="A33" s="862"/>
      <c r="B33" s="359"/>
      <c r="C33" s="348"/>
      <c r="D33" s="349"/>
      <c r="E33" s="358" t="s">
        <v>316</v>
      </c>
      <c r="F33" s="365">
        <v>18</v>
      </c>
      <c r="G33" s="361">
        <v>152</v>
      </c>
      <c r="H33" s="361">
        <v>91</v>
      </c>
      <c r="I33" s="348">
        <v>243</v>
      </c>
      <c r="J33" s="361">
        <v>147</v>
      </c>
      <c r="K33" s="361">
        <v>93</v>
      </c>
      <c r="L33" s="348">
        <v>240</v>
      </c>
      <c r="M33" s="361">
        <v>152</v>
      </c>
      <c r="N33" s="361">
        <v>82</v>
      </c>
      <c r="O33" s="348">
        <v>234</v>
      </c>
      <c r="P33" s="362">
        <v>0</v>
      </c>
      <c r="Q33" s="363">
        <v>0</v>
      </c>
      <c r="R33" s="364">
        <v>0</v>
      </c>
      <c r="S33" s="348">
        <v>451</v>
      </c>
      <c r="T33" s="348">
        <v>266</v>
      </c>
      <c r="U33" s="348">
        <v>717</v>
      </c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</row>
    <row r="34" spans="1:51" ht="18" customHeight="1" x14ac:dyDescent="0.2">
      <c r="A34" s="862"/>
      <c r="B34" s="317"/>
      <c r="C34" s="348"/>
      <c r="D34" s="349"/>
      <c r="E34" s="366" t="s">
        <v>317</v>
      </c>
      <c r="F34" s="365">
        <v>9</v>
      </c>
      <c r="G34" s="361">
        <v>28</v>
      </c>
      <c r="H34" s="361">
        <v>93</v>
      </c>
      <c r="I34" s="348">
        <v>121</v>
      </c>
      <c r="J34" s="361">
        <v>26</v>
      </c>
      <c r="K34" s="361">
        <v>94</v>
      </c>
      <c r="L34" s="348">
        <v>120</v>
      </c>
      <c r="M34" s="361">
        <v>22</v>
      </c>
      <c r="N34" s="361">
        <v>97</v>
      </c>
      <c r="O34" s="348">
        <v>119</v>
      </c>
      <c r="P34" s="362">
        <v>0</v>
      </c>
      <c r="Q34" s="363">
        <v>0</v>
      </c>
      <c r="R34" s="364">
        <v>0</v>
      </c>
      <c r="S34" s="348">
        <v>76</v>
      </c>
      <c r="T34" s="348">
        <v>284</v>
      </c>
      <c r="U34" s="348">
        <v>360</v>
      </c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</row>
    <row r="35" spans="1:51" ht="18" customHeight="1" x14ac:dyDescent="0.2">
      <c r="A35" s="862"/>
      <c r="B35" s="317"/>
      <c r="C35" s="348"/>
      <c r="D35" s="349"/>
      <c r="E35" s="358" t="s">
        <v>318</v>
      </c>
      <c r="F35" s="365">
        <v>6</v>
      </c>
      <c r="G35" s="361">
        <v>65</v>
      </c>
      <c r="H35" s="361">
        <v>13</v>
      </c>
      <c r="I35" s="348">
        <v>78</v>
      </c>
      <c r="J35" s="361">
        <v>52</v>
      </c>
      <c r="K35" s="361">
        <v>20</v>
      </c>
      <c r="L35" s="348">
        <v>72</v>
      </c>
      <c r="M35" s="361">
        <v>61</v>
      </c>
      <c r="N35" s="361">
        <v>18</v>
      </c>
      <c r="O35" s="348">
        <v>79</v>
      </c>
      <c r="P35" s="362">
        <v>0</v>
      </c>
      <c r="Q35" s="363">
        <v>0</v>
      </c>
      <c r="R35" s="364">
        <v>0</v>
      </c>
      <c r="S35" s="348">
        <v>178</v>
      </c>
      <c r="T35" s="348">
        <v>51</v>
      </c>
      <c r="U35" s="348">
        <v>229</v>
      </c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</row>
    <row r="36" spans="1:51" ht="18" customHeight="1" x14ac:dyDescent="0.2">
      <c r="A36" s="862"/>
      <c r="B36" s="317"/>
      <c r="C36" s="348"/>
      <c r="D36" s="349"/>
      <c r="E36" s="358" t="s">
        <v>319</v>
      </c>
      <c r="F36" s="361">
        <v>169</v>
      </c>
      <c r="G36" s="361">
        <v>957</v>
      </c>
      <c r="H36" s="361">
        <v>1104</v>
      </c>
      <c r="I36" s="348">
        <v>2061</v>
      </c>
      <c r="J36" s="361">
        <v>959</v>
      </c>
      <c r="K36" s="361">
        <v>1055</v>
      </c>
      <c r="L36" s="348">
        <v>2014</v>
      </c>
      <c r="M36" s="361">
        <v>953</v>
      </c>
      <c r="N36" s="361">
        <v>1096</v>
      </c>
      <c r="O36" s="348">
        <v>2049</v>
      </c>
      <c r="P36" s="362">
        <v>0</v>
      </c>
      <c r="Q36" s="363">
        <v>0</v>
      </c>
      <c r="R36" s="364">
        <v>0</v>
      </c>
      <c r="S36" s="348">
        <v>2869</v>
      </c>
      <c r="T36" s="348">
        <v>3255</v>
      </c>
      <c r="U36" s="348">
        <v>6124</v>
      </c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</row>
    <row r="37" spans="1:51" ht="18" customHeight="1" x14ac:dyDescent="0.2">
      <c r="A37" s="862"/>
      <c r="B37" s="317"/>
      <c r="C37" s="348"/>
      <c r="D37" s="349"/>
      <c r="E37" s="35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</row>
    <row r="38" spans="1:51" ht="18" customHeight="1" x14ac:dyDescent="0.2">
      <c r="A38" s="862"/>
      <c r="B38" s="356" t="s">
        <v>320</v>
      </c>
      <c r="C38" s="336">
        <v>200</v>
      </c>
      <c r="D38" s="337">
        <v>0</v>
      </c>
      <c r="E38" s="357"/>
      <c r="F38" s="336">
        <v>2332</v>
      </c>
      <c r="G38" s="336">
        <v>14213</v>
      </c>
      <c r="H38" s="336">
        <v>13829</v>
      </c>
      <c r="I38" s="336">
        <v>28042</v>
      </c>
      <c r="J38" s="336">
        <v>14151</v>
      </c>
      <c r="K38" s="336">
        <v>13648</v>
      </c>
      <c r="L38" s="336">
        <v>27799</v>
      </c>
      <c r="M38" s="336">
        <v>14446</v>
      </c>
      <c r="N38" s="336">
        <v>13900</v>
      </c>
      <c r="O38" s="336">
        <v>28346</v>
      </c>
      <c r="P38" s="338">
        <v>0</v>
      </c>
      <c r="Q38" s="338">
        <v>0</v>
      </c>
      <c r="R38" s="338">
        <v>0</v>
      </c>
      <c r="S38" s="336">
        <v>42810</v>
      </c>
      <c r="T38" s="336">
        <v>41377</v>
      </c>
      <c r="U38" s="336">
        <v>84187</v>
      </c>
      <c r="V38" s="342">
        <v>200</v>
      </c>
      <c r="W38" s="367">
        <v>29</v>
      </c>
      <c r="X38" s="342">
        <v>216</v>
      </c>
      <c r="Y38" s="338">
        <v>31</v>
      </c>
      <c r="Z38" s="338">
        <v>0</v>
      </c>
      <c r="AA38" s="342">
        <v>6331</v>
      </c>
      <c r="AB38" s="342">
        <v>247</v>
      </c>
      <c r="AC38" s="338">
        <v>0</v>
      </c>
      <c r="AD38" s="342">
        <v>18</v>
      </c>
      <c r="AE38" s="342">
        <v>5621</v>
      </c>
      <c r="AF38" s="342">
        <v>1451</v>
      </c>
      <c r="AG38" s="336">
        <v>7072</v>
      </c>
      <c r="AH38" s="342">
        <v>786</v>
      </c>
      <c r="AI38" s="342">
        <v>1</v>
      </c>
      <c r="AJ38" s="338">
        <v>1</v>
      </c>
      <c r="AK38" s="342">
        <v>411</v>
      </c>
      <c r="AL38" s="342">
        <v>182</v>
      </c>
      <c r="AM38" s="336">
        <v>1381</v>
      </c>
      <c r="AN38" s="342">
        <v>233</v>
      </c>
      <c r="AO38" s="342">
        <v>522</v>
      </c>
      <c r="AP38" s="342">
        <v>230</v>
      </c>
      <c r="AQ38" s="342">
        <v>233</v>
      </c>
      <c r="AR38" s="342">
        <v>233</v>
      </c>
      <c r="AS38" s="342">
        <v>173</v>
      </c>
      <c r="AT38" s="342">
        <v>16</v>
      </c>
      <c r="AU38" s="342">
        <v>92</v>
      </c>
      <c r="AV38" s="342">
        <v>29</v>
      </c>
      <c r="AW38" s="342">
        <v>46</v>
      </c>
      <c r="AX38" s="342">
        <v>8</v>
      </c>
      <c r="AY38" s="342">
        <v>45</v>
      </c>
    </row>
    <row r="39" spans="1:51" ht="18" customHeight="1" x14ac:dyDescent="0.2">
      <c r="A39" s="862"/>
      <c r="B39" s="317"/>
      <c r="C39" s="348"/>
      <c r="D39" s="349"/>
      <c r="E39" s="35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48"/>
      <c r="AH39" s="361"/>
      <c r="AI39" s="361"/>
      <c r="AJ39" s="361"/>
      <c r="AK39" s="361"/>
      <c r="AL39" s="361"/>
      <c r="AM39" s="348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</row>
    <row r="40" spans="1:51" ht="18" customHeight="1" x14ac:dyDescent="0.2">
      <c r="A40" s="862"/>
      <c r="B40" s="359" t="s">
        <v>321</v>
      </c>
      <c r="C40" s="361">
        <v>167</v>
      </c>
      <c r="D40" s="337">
        <v>0</v>
      </c>
      <c r="E40" s="358" t="s">
        <v>302</v>
      </c>
      <c r="F40" s="361">
        <v>1596</v>
      </c>
      <c r="G40" s="361">
        <v>9447</v>
      </c>
      <c r="H40" s="361">
        <v>9894</v>
      </c>
      <c r="I40" s="348">
        <v>19341</v>
      </c>
      <c r="J40" s="361">
        <v>9386</v>
      </c>
      <c r="K40" s="361">
        <v>9881</v>
      </c>
      <c r="L40" s="348">
        <v>19267</v>
      </c>
      <c r="M40" s="361">
        <v>9625</v>
      </c>
      <c r="N40" s="361">
        <v>10046</v>
      </c>
      <c r="O40" s="348">
        <v>19671</v>
      </c>
      <c r="P40" s="368"/>
      <c r="Q40" s="369"/>
      <c r="R40" s="370"/>
      <c r="S40" s="361">
        <v>28458</v>
      </c>
      <c r="T40" s="361">
        <v>29821</v>
      </c>
      <c r="U40" s="348">
        <v>58279</v>
      </c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48"/>
      <c r="AH40" s="361"/>
      <c r="AI40" s="361"/>
      <c r="AJ40" s="361"/>
      <c r="AK40" s="361"/>
      <c r="AL40" s="361"/>
      <c r="AM40" s="348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</row>
    <row r="41" spans="1:51" ht="18" customHeight="1" x14ac:dyDescent="0.2">
      <c r="A41" s="862"/>
      <c r="B41" s="359"/>
      <c r="C41" s="361"/>
      <c r="D41" s="349"/>
      <c r="E41" s="358" t="s">
        <v>304</v>
      </c>
      <c r="F41" s="361">
        <v>102</v>
      </c>
      <c r="G41" s="361">
        <v>580</v>
      </c>
      <c r="H41" s="348">
        <v>481</v>
      </c>
      <c r="I41" s="348">
        <v>1061</v>
      </c>
      <c r="J41" s="361">
        <v>558</v>
      </c>
      <c r="K41" s="361">
        <v>477</v>
      </c>
      <c r="L41" s="348">
        <v>1035</v>
      </c>
      <c r="M41" s="361">
        <v>645</v>
      </c>
      <c r="N41" s="361">
        <v>490</v>
      </c>
      <c r="O41" s="348">
        <v>1135</v>
      </c>
      <c r="P41" s="368"/>
      <c r="Q41" s="369"/>
      <c r="R41" s="370"/>
      <c r="S41" s="361">
        <v>1783</v>
      </c>
      <c r="T41" s="361">
        <v>1448</v>
      </c>
      <c r="U41" s="348">
        <v>3231</v>
      </c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48"/>
      <c r="AH41" s="361"/>
      <c r="AI41" s="361"/>
      <c r="AJ41" s="361"/>
      <c r="AK41" s="361"/>
      <c r="AL41" s="361"/>
      <c r="AM41" s="348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</row>
    <row r="42" spans="1:51" ht="18" customHeight="1" x14ac:dyDescent="0.2">
      <c r="A42" s="862"/>
      <c r="B42" s="359" t="s">
        <v>322</v>
      </c>
      <c r="C42" s="361">
        <v>33</v>
      </c>
      <c r="D42" s="337">
        <v>0</v>
      </c>
      <c r="E42" s="358" t="s">
        <v>306</v>
      </c>
      <c r="F42" s="361">
        <v>194</v>
      </c>
      <c r="G42" s="361">
        <v>2145</v>
      </c>
      <c r="H42" s="361">
        <v>276</v>
      </c>
      <c r="I42" s="348">
        <v>2421</v>
      </c>
      <c r="J42" s="361">
        <v>2141</v>
      </c>
      <c r="K42" s="361">
        <v>222</v>
      </c>
      <c r="L42" s="348">
        <v>2363</v>
      </c>
      <c r="M42" s="361">
        <v>2130</v>
      </c>
      <c r="N42" s="361">
        <v>234</v>
      </c>
      <c r="O42" s="348">
        <v>2364</v>
      </c>
      <c r="P42" s="368"/>
      <c r="Q42" s="369"/>
      <c r="R42" s="370"/>
      <c r="S42" s="348">
        <v>6416</v>
      </c>
      <c r="T42" s="348">
        <v>732</v>
      </c>
      <c r="U42" s="348">
        <v>7148</v>
      </c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48"/>
      <c r="AH42" s="361"/>
      <c r="AI42" s="361"/>
      <c r="AJ42" s="361"/>
      <c r="AK42" s="361"/>
      <c r="AL42" s="361"/>
      <c r="AM42" s="348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</row>
    <row r="43" spans="1:51" ht="18" customHeight="1" x14ac:dyDescent="0.2">
      <c r="A43" s="862"/>
      <c r="B43" s="359" t="s">
        <v>323</v>
      </c>
      <c r="C43" s="371"/>
      <c r="D43" s="349"/>
      <c r="E43" s="358" t="s">
        <v>308</v>
      </c>
      <c r="F43" s="361">
        <v>190</v>
      </c>
      <c r="G43" s="361">
        <v>551</v>
      </c>
      <c r="H43" s="361">
        <v>1567</v>
      </c>
      <c r="I43" s="348">
        <v>2118</v>
      </c>
      <c r="J43" s="361">
        <v>617</v>
      </c>
      <c r="K43" s="361">
        <v>1532</v>
      </c>
      <c r="L43" s="348">
        <v>2149</v>
      </c>
      <c r="M43" s="361">
        <v>602</v>
      </c>
      <c r="N43" s="361">
        <v>1563</v>
      </c>
      <c r="O43" s="348">
        <v>2165</v>
      </c>
      <c r="P43" s="368"/>
      <c r="Q43" s="369"/>
      <c r="R43" s="370"/>
      <c r="S43" s="348">
        <v>1770</v>
      </c>
      <c r="T43" s="348">
        <v>4662</v>
      </c>
      <c r="U43" s="348">
        <v>6432</v>
      </c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48"/>
      <c r="AH43" s="361"/>
      <c r="AI43" s="361"/>
      <c r="AJ43" s="361"/>
      <c r="AK43" s="361"/>
      <c r="AL43" s="361"/>
      <c r="AM43" s="348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</row>
    <row r="44" spans="1:51" ht="18" customHeight="1" x14ac:dyDescent="0.2">
      <c r="A44" s="862"/>
      <c r="B44" s="359"/>
      <c r="C44" s="371"/>
      <c r="D44" s="349"/>
      <c r="E44" s="358" t="s">
        <v>310</v>
      </c>
      <c r="F44" s="361">
        <v>27</v>
      </c>
      <c r="G44" s="361">
        <v>260</v>
      </c>
      <c r="H44" s="361">
        <v>88</v>
      </c>
      <c r="I44" s="348">
        <v>348</v>
      </c>
      <c r="J44" s="361">
        <v>246</v>
      </c>
      <c r="K44" s="361">
        <v>72</v>
      </c>
      <c r="L44" s="348">
        <v>318</v>
      </c>
      <c r="M44" s="361">
        <v>245</v>
      </c>
      <c r="N44" s="361">
        <v>74</v>
      </c>
      <c r="O44" s="348">
        <v>319</v>
      </c>
      <c r="P44" s="368"/>
      <c r="Q44" s="369"/>
      <c r="R44" s="370"/>
      <c r="S44" s="348">
        <v>751</v>
      </c>
      <c r="T44" s="348">
        <v>234</v>
      </c>
      <c r="U44" s="348">
        <v>985</v>
      </c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48"/>
      <c r="AH44" s="361"/>
      <c r="AI44" s="361"/>
      <c r="AJ44" s="361"/>
      <c r="AK44" s="361"/>
      <c r="AL44" s="361"/>
      <c r="AM44" s="348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</row>
    <row r="45" spans="1:51" ht="18" customHeight="1" x14ac:dyDescent="0.2">
      <c r="A45" s="862"/>
      <c r="B45" s="359"/>
      <c r="C45" s="371"/>
      <c r="D45" s="349"/>
      <c r="E45" s="358" t="s">
        <v>311</v>
      </c>
      <c r="F45" s="365">
        <v>9</v>
      </c>
      <c r="G45" s="361">
        <v>13</v>
      </c>
      <c r="H45" s="361">
        <v>95</v>
      </c>
      <c r="I45" s="348">
        <v>108</v>
      </c>
      <c r="J45" s="361">
        <v>7</v>
      </c>
      <c r="K45" s="361">
        <v>85</v>
      </c>
      <c r="L45" s="348">
        <v>92</v>
      </c>
      <c r="M45" s="361">
        <v>5</v>
      </c>
      <c r="N45" s="361">
        <v>96</v>
      </c>
      <c r="O45" s="348">
        <v>101</v>
      </c>
      <c r="P45" s="368"/>
      <c r="Q45" s="369"/>
      <c r="R45" s="370"/>
      <c r="S45" s="348">
        <v>25</v>
      </c>
      <c r="T45" s="348">
        <v>276</v>
      </c>
      <c r="U45" s="348">
        <v>301</v>
      </c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48"/>
      <c r="AH45" s="361"/>
      <c r="AI45" s="361"/>
      <c r="AJ45" s="361"/>
      <c r="AK45" s="361"/>
      <c r="AL45" s="361"/>
      <c r="AM45" s="348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</row>
    <row r="46" spans="1:51" ht="18" customHeight="1" x14ac:dyDescent="0.2">
      <c r="A46" s="862"/>
      <c r="B46" s="359"/>
      <c r="C46" s="371"/>
      <c r="D46" s="349"/>
      <c r="E46" s="358" t="s">
        <v>313</v>
      </c>
      <c r="F46" s="365">
        <v>9</v>
      </c>
      <c r="G46" s="361">
        <v>7</v>
      </c>
      <c r="H46" s="361">
        <v>108</v>
      </c>
      <c r="I46" s="348">
        <v>115</v>
      </c>
      <c r="J46" s="361">
        <v>7</v>
      </c>
      <c r="K46" s="361">
        <v>104</v>
      </c>
      <c r="L46" s="348">
        <v>111</v>
      </c>
      <c r="M46" s="361">
        <v>4</v>
      </c>
      <c r="N46" s="361">
        <v>86</v>
      </c>
      <c r="O46" s="348">
        <v>90</v>
      </c>
      <c r="P46" s="368"/>
      <c r="Q46" s="369"/>
      <c r="R46" s="370"/>
      <c r="S46" s="348">
        <v>18</v>
      </c>
      <c r="T46" s="348">
        <v>298</v>
      </c>
      <c r="U46" s="348">
        <v>316</v>
      </c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48"/>
      <c r="AH46" s="361"/>
      <c r="AI46" s="361"/>
      <c r="AJ46" s="361"/>
      <c r="AK46" s="361"/>
      <c r="AL46" s="361"/>
      <c r="AM46" s="348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</row>
    <row r="47" spans="1:51" ht="18" customHeight="1" x14ac:dyDescent="0.2">
      <c r="A47" s="862"/>
      <c r="B47" s="359"/>
      <c r="C47" s="371"/>
      <c r="D47" s="349"/>
      <c r="E47" s="358" t="s">
        <v>315</v>
      </c>
      <c r="F47" s="365">
        <v>3</v>
      </c>
      <c r="G47" s="361">
        <v>8</v>
      </c>
      <c r="H47" s="361">
        <v>19</v>
      </c>
      <c r="I47" s="348">
        <v>27</v>
      </c>
      <c r="J47" s="361">
        <v>5</v>
      </c>
      <c r="K47" s="361">
        <v>13</v>
      </c>
      <c r="L47" s="348">
        <v>18</v>
      </c>
      <c r="M47" s="361">
        <v>2</v>
      </c>
      <c r="N47" s="361">
        <v>18</v>
      </c>
      <c r="O47" s="348">
        <v>20</v>
      </c>
      <c r="P47" s="368"/>
      <c r="Q47" s="369"/>
      <c r="R47" s="370"/>
      <c r="S47" s="348">
        <v>15</v>
      </c>
      <c r="T47" s="348">
        <v>50</v>
      </c>
      <c r="U47" s="348">
        <v>65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48"/>
      <c r="AH47" s="361"/>
      <c r="AI47" s="361"/>
      <c r="AJ47" s="361"/>
      <c r="AK47" s="361"/>
      <c r="AL47" s="361"/>
      <c r="AM47" s="348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</row>
    <row r="48" spans="1:51" ht="18" customHeight="1" x14ac:dyDescent="0.2">
      <c r="A48" s="862"/>
      <c r="B48" s="317"/>
      <c r="C48" s="348"/>
      <c r="D48" s="349"/>
      <c r="E48" s="358" t="s">
        <v>316</v>
      </c>
      <c r="F48" s="365">
        <v>18</v>
      </c>
      <c r="G48" s="361">
        <v>152</v>
      </c>
      <c r="H48" s="361">
        <v>91</v>
      </c>
      <c r="I48" s="348">
        <v>243</v>
      </c>
      <c r="J48" s="361">
        <v>147</v>
      </c>
      <c r="K48" s="361">
        <v>93</v>
      </c>
      <c r="L48" s="348">
        <v>240</v>
      </c>
      <c r="M48" s="361">
        <v>152</v>
      </c>
      <c r="N48" s="361">
        <v>82</v>
      </c>
      <c r="O48" s="348">
        <v>234</v>
      </c>
      <c r="P48" s="368"/>
      <c r="Q48" s="369"/>
      <c r="R48" s="370"/>
      <c r="S48" s="348">
        <v>451</v>
      </c>
      <c r="T48" s="348">
        <v>266</v>
      </c>
      <c r="U48" s="348">
        <v>717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48"/>
      <c r="AH48" s="361"/>
      <c r="AI48" s="361"/>
      <c r="AJ48" s="361"/>
      <c r="AK48" s="361"/>
      <c r="AL48" s="361"/>
      <c r="AM48" s="348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</row>
    <row r="49" spans="1:51" ht="18" customHeight="1" x14ac:dyDescent="0.2">
      <c r="A49" s="862"/>
      <c r="B49" s="317"/>
      <c r="C49" s="348"/>
      <c r="D49" s="349"/>
      <c r="E49" s="366" t="s">
        <v>317</v>
      </c>
      <c r="F49" s="365">
        <v>9</v>
      </c>
      <c r="G49" s="361">
        <v>28</v>
      </c>
      <c r="H49" s="361">
        <v>93</v>
      </c>
      <c r="I49" s="348">
        <v>121</v>
      </c>
      <c r="J49" s="361">
        <v>26</v>
      </c>
      <c r="K49" s="361">
        <v>94</v>
      </c>
      <c r="L49" s="348">
        <v>120</v>
      </c>
      <c r="M49" s="361">
        <v>22</v>
      </c>
      <c r="N49" s="361">
        <v>97</v>
      </c>
      <c r="O49" s="348">
        <v>119</v>
      </c>
      <c r="P49" s="368"/>
      <c r="Q49" s="369"/>
      <c r="R49" s="370"/>
      <c r="S49" s="348">
        <v>76</v>
      </c>
      <c r="T49" s="348">
        <v>284</v>
      </c>
      <c r="U49" s="348">
        <v>360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48"/>
      <c r="AH49" s="361"/>
      <c r="AI49" s="361"/>
      <c r="AJ49" s="361"/>
      <c r="AK49" s="361"/>
      <c r="AL49" s="361"/>
      <c r="AM49" s="348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</row>
    <row r="50" spans="1:51" ht="18" customHeight="1" x14ac:dyDescent="0.2">
      <c r="A50" s="862"/>
      <c r="B50" s="317"/>
      <c r="C50" s="348"/>
      <c r="D50" s="349"/>
      <c r="E50" s="358" t="s">
        <v>318</v>
      </c>
      <c r="F50" s="365">
        <v>6</v>
      </c>
      <c r="G50" s="361">
        <v>65</v>
      </c>
      <c r="H50" s="361">
        <v>13</v>
      </c>
      <c r="I50" s="348">
        <v>78</v>
      </c>
      <c r="J50" s="361">
        <v>52</v>
      </c>
      <c r="K50" s="361">
        <v>20</v>
      </c>
      <c r="L50" s="348">
        <v>72</v>
      </c>
      <c r="M50" s="361">
        <v>61</v>
      </c>
      <c r="N50" s="361">
        <v>18</v>
      </c>
      <c r="O50" s="348">
        <v>79</v>
      </c>
      <c r="P50" s="368"/>
      <c r="Q50" s="369"/>
      <c r="R50" s="370"/>
      <c r="S50" s="348">
        <v>178</v>
      </c>
      <c r="T50" s="348">
        <v>51</v>
      </c>
      <c r="U50" s="348">
        <v>229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48"/>
      <c r="AH50" s="361"/>
      <c r="AI50" s="361"/>
      <c r="AJ50" s="361"/>
      <c r="AK50" s="361"/>
      <c r="AL50" s="361"/>
      <c r="AM50" s="348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</row>
    <row r="51" spans="1:51" ht="18" customHeight="1" x14ac:dyDescent="0.2">
      <c r="A51" s="862"/>
      <c r="B51" s="317"/>
      <c r="C51" s="348"/>
      <c r="D51" s="349"/>
      <c r="E51" s="358" t="s">
        <v>319</v>
      </c>
      <c r="F51" s="361">
        <v>169</v>
      </c>
      <c r="G51" s="361">
        <v>957</v>
      </c>
      <c r="H51" s="361">
        <v>1104</v>
      </c>
      <c r="I51" s="348">
        <v>2061</v>
      </c>
      <c r="J51" s="361">
        <v>959</v>
      </c>
      <c r="K51" s="361">
        <v>1055</v>
      </c>
      <c r="L51" s="348">
        <v>2014</v>
      </c>
      <c r="M51" s="361">
        <v>953</v>
      </c>
      <c r="N51" s="361">
        <v>1096</v>
      </c>
      <c r="O51" s="348">
        <v>2049</v>
      </c>
      <c r="P51" s="368"/>
      <c r="Q51" s="369"/>
      <c r="R51" s="370"/>
      <c r="S51" s="348">
        <v>2869</v>
      </c>
      <c r="T51" s="348">
        <v>3255</v>
      </c>
      <c r="U51" s="348">
        <v>6124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48"/>
      <c r="AH51" s="361"/>
      <c r="AI51" s="361"/>
      <c r="AJ51" s="361"/>
      <c r="AK51" s="361"/>
      <c r="AL51" s="361"/>
      <c r="AM51" s="348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</row>
    <row r="52" spans="1:51" ht="18" customHeight="1" x14ac:dyDescent="0.2">
      <c r="A52" s="862"/>
      <c r="B52" s="317"/>
      <c r="C52" s="348"/>
      <c r="D52" s="349"/>
      <c r="E52" s="35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48"/>
      <c r="AH52" s="361"/>
      <c r="AI52" s="361"/>
      <c r="AJ52" s="361"/>
      <c r="AK52" s="361"/>
      <c r="AL52" s="361"/>
      <c r="AM52" s="348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</row>
    <row r="53" spans="1:51" ht="18" customHeight="1" x14ac:dyDescent="0.2">
      <c r="A53" s="862"/>
      <c r="B53" s="356" t="s">
        <v>324</v>
      </c>
      <c r="C53" s="336">
        <v>34</v>
      </c>
      <c r="D53" s="337">
        <v>0</v>
      </c>
      <c r="E53" s="357"/>
      <c r="F53" s="336">
        <v>183</v>
      </c>
      <c r="G53" s="336">
        <v>433</v>
      </c>
      <c r="H53" s="336">
        <v>331</v>
      </c>
      <c r="I53" s="336">
        <v>764</v>
      </c>
      <c r="J53" s="336">
        <v>457</v>
      </c>
      <c r="K53" s="336">
        <v>288</v>
      </c>
      <c r="L53" s="336">
        <v>745</v>
      </c>
      <c r="M53" s="336">
        <v>431</v>
      </c>
      <c r="N53" s="336">
        <v>276</v>
      </c>
      <c r="O53" s="336">
        <v>707</v>
      </c>
      <c r="P53" s="336">
        <v>301</v>
      </c>
      <c r="Q53" s="336">
        <v>144</v>
      </c>
      <c r="R53" s="336">
        <v>445</v>
      </c>
      <c r="S53" s="336">
        <v>1622</v>
      </c>
      <c r="T53" s="336">
        <v>1039</v>
      </c>
      <c r="U53" s="336">
        <v>2661</v>
      </c>
      <c r="V53" s="342">
        <v>1</v>
      </c>
      <c r="W53" s="338">
        <v>0</v>
      </c>
      <c r="X53" s="342">
        <v>35</v>
      </c>
      <c r="Y53" s="338">
        <v>0</v>
      </c>
      <c r="Z53" s="338">
        <v>0</v>
      </c>
      <c r="AA53" s="342">
        <v>392</v>
      </c>
      <c r="AB53" s="342">
        <v>37</v>
      </c>
      <c r="AC53" s="338">
        <v>0</v>
      </c>
      <c r="AD53" s="338">
        <v>4</v>
      </c>
      <c r="AE53" s="342">
        <v>388</v>
      </c>
      <c r="AF53" s="342">
        <v>81</v>
      </c>
      <c r="AG53" s="336">
        <v>469</v>
      </c>
      <c r="AH53" s="342">
        <v>39</v>
      </c>
      <c r="AI53" s="338">
        <v>0</v>
      </c>
      <c r="AJ53" s="338">
        <v>2</v>
      </c>
      <c r="AK53" s="342">
        <v>25</v>
      </c>
      <c r="AL53" s="342">
        <v>13</v>
      </c>
      <c r="AM53" s="336">
        <v>79</v>
      </c>
      <c r="AN53" s="342">
        <v>2</v>
      </c>
      <c r="AO53" s="342">
        <v>4</v>
      </c>
      <c r="AP53" s="342">
        <v>2</v>
      </c>
      <c r="AQ53" s="342">
        <v>2</v>
      </c>
      <c r="AR53" s="342">
        <v>2</v>
      </c>
      <c r="AS53" s="342">
        <v>1</v>
      </c>
      <c r="AT53" s="338">
        <v>0</v>
      </c>
      <c r="AU53" s="338">
        <v>0</v>
      </c>
      <c r="AV53" s="338">
        <v>1</v>
      </c>
      <c r="AW53" s="338">
        <v>5</v>
      </c>
      <c r="AX53" s="338">
        <v>0</v>
      </c>
      <c r="AY53" s="338">
        <v>5</v>
      </c>
    </row>
    <row r="54" spans="1:51" ht="18" customHeight="1" x14ac:dyDescent="0.2">
      <c r="A54" s="862"/>
      <c r="B54" s="317"/>
      <c r="C54" s="348"/>
      <c r="D54" s="349"/>
      <c r="E54" s="35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</row>
    <row r="55" spans="1:51" ht="18" customHeight="1" x14ac:dyDescent="0.2">
      <c r="A55" s="321"/>
      <c r="B55" s="359" t="s">
        <v>325</v>
      </c>
      <c r="C55" s="361">
        <v>33</v>
      </c>
      <c r="D55" s="337">
        <v>0</v>
      </c>
      <c r="E55" s="358" t="s">
        <v>302</v>
      </c>
      <c r="F55" s="361">
        <v>104</v>
      </c>
      <c r="G55" s="361">
        <v>218</v>
      </c>
      <c r="H55" s="361">
        <v>218</v>
      </c>
      <c r="I55" s="348">
        <v>436</v>
      </c>
      <c r="J55" s="361">
        <v>226</v>
      </c>
      <c r="K55" s="361">
        <v>194</v>
      </c>
      <c r="L55" s="348">
        <v>420</v>
      </c>
      <c r="M55" s="361">
        <v>217</v>
      </c>
      <c r="N55" s="361">
        <v>174</v>
      </c>
      <c r="O55" s="348">
        <v>391</v>
      </c>
      <c r="P55" s="361">
        <v>161</v>
      </c>
      <c r="Q55" s="361">
        <v>123</v>
      </c>
      <c r="R55" s="348">
        <v>284</v>
      </c>
      <c r="S55" s="348">
        <v>822</v>
      </c>
      <c r="T55" s="348">
        <v>709</v>
      </c>
      <c r="U55" s="348">
        <v>1531</v>
      </c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</row>
    <row r="56" spans="1:51" ht="18" customHeight="1" x14ac:dyDescent="0.2">
      <c r="A56" s="321"/>
      <c r="B56" s="359" t="s">
        <v>326</v>
      </c>
      <c r="C56" s="371"/>
      <c r="D56" s="349"/>
      <c r="E56" s="358" t="s">
        <v>304</v>
      </c>
      <c r="F56" s="361">
        <v>4</v>
      </c>
      <c r="G56" s="361">
        <v>0</v>
      </c>
      <c r="H56" s="361">
        <v>0</v>
      </c>
      <c r="I56" s="348">
        <v>0</v>
      </c>
      <c r="J56" s="361">
        <v>0</v>
      </c>
      <c r="K56" s="361">
        <v>0</v>
      </c>
      <c r="L56" s="348">
        <v>0</v>
      </c>
      <c r="M56" s="361">
        <v>13</v>
      </c>
      <c r="N56" s="361">
        <v>10</v>
      </c>
      <c r="O56" s="348">
        <v>23</v>
      </c>
      <c r="P56" s="361">
        <v>13</v>
      </c>
      <c r="Q56" s="361">
        <v>1</v>
      </c>
      <c r="R56" s="348">
        <v>14</v>
      </c>
      <c r="S56" s="348">
        <v>26</v>
      </c>
      <c r="T56" s="348">
        <v>11</v>
      </c>
      <c r="U56" s="348">
        <v>37</v>
      </c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</row>
    <row r="57" spans="1:51" ht="18" customHeight="1" x14ac:dyDescent="0.2">
      <c r="A57" s="321"/>
      <c r="B57" s="359" t="s">
        <v>327</v>
      </c>
      <c r="C57" s="361">
        <v>1</v>
      </c>
      <c r="D57" s="337">
        <v>0</v>
      </c>
      <c r="E57" s="358" t="s">
        <v>306</v>
      </c>
      <c r="F57" s="361">
        <v>59</v>
      </c>
      <c r="G57" s="361">
        <v>140</v>
      </c>
      <c r="H57" s="361">
        <v>18</v>
      </c>
      <c r="I57" s="348">
        <v>158</v>
      </c>
      <c r="J57" s="361">
        <v>141</v>
      </c>
      <c r="K57" s="361">
        <v>8</v>
      </c>
      <c r="L57" s="348">
        <v>149</v>
      </c>
      <c r="M57" s="361">
        <v>138</v>
      </c>
      <c r="N57" s="361">
        <v>11</v>
      </c>
      <c r="O57" s="348">
        <v>149</v>
      </c>
      <c r="P57" s="361">
        <v>112</v>
      </c>
      <c r="Q57" s="361">
        <v>9</v>
      </c>
      <c r="R57" s="348">
        <v>121</v>
      </c>
      <c r="S57" s="348">
        <v>531</v>
      </c>
      <c r="T57" s="348">
        <v>46</v>
      </c>
      <c r="U57" s="348">
        <v>577</v>
      </c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</row>
    <row r="58" spans="1:51" ht="18" customHeight="1" x14ac:dyDescent="0.2">
      <c r="A58" s="321"/>
      <c r="B58" s="359" t="s">
        <v>328</v>
      </c>
      <c r="C58" s="371"/>
      <c r="D58" s="349"/>
      <c r="E58" s="358" t="s">
        <v>308</v>
      </c>
      <c r="F58" s="361">
        <v>16</v>
      </c>
      <c r="G58" s="361">
        <v>75</v>
      </c>
      <c r="H58" s="361">
        <v>95</v>
      </c>
      <c r="I58" s="348">
        <v>170</v>
      </c>
      <c r="J58" s="361">
        <v>90</v>
      </c>
      <c r="K58" s="361">
        <v>86</v>
      </c>
      <c r="L58" s="348">
        <v>176</v>
      </c>
      <c r="M58" s="361">
        <v>63</v>
      </c>
      <c r="N58" s="361">
        <v>81</v>
      </c>
      <c r="O58" s="348">
        <v>144</v>
      </c>
      <c r="P58" s="361">
        <v>15</v>
      </c>
      <c r="Q58" s="361">
        <v>11</v>
      </c>
      <c r="R58" s="348">
        <v>26</v>
      </c>
      <c r="S58" s="348">
        <v>243</v>
      </c>
      <c r="T58" s="348">
        <v>273</v>
      </c>
      <c r="U58" s="348">
        <v>516</v>
      </c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</row>
    <row r="59" spans="1:51" ht="18" customHeight="1" x14ac:dyDescent="0.2">
      <c r="A59" s="372"/>
      <c r="B59" s="331"/>
      <c r="C59" s="344"/>
      <c r="D59" s="345"/>
      <c r="E59" s="373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44"/>
      <c r="AP59" s="344"/>
      <c r="AQ59" s="344"/>
      <c r="AR59" s="344"/>
      <c r="AS59" s="344"/>
      <c r="AT59" s="344"/>
      <c r="AU59" s="344"/>
      <c r="AV59" s="344"/>
      <c r="AW59" s="344"/>
      <c r="AX59" s="344"/>
      <c r="AY59" s="344"/>
    </row>
    <row r="60" spans="1:51" ht="18" customHeight="1" x14ac:dyDescent="0.2">
      <c r="A60" s="353"/>
      <c r="B60" s="317"/>
      <c r="C60" s="348"/>
      <c r="D60" s="349"/>
      <c r="E60" s="355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</row>
    <row r="61" spans="1:51" ht="18" customHeight="1" x14ac:dyDescent="0.2">
      <c r="A61" s="321"/>
      <c r="B61" s="374" t="s">
        <v>329</v>
      </c>
      <c r="C61" s="336">
        <v>32</v>
      </c>
      <c r="D61" s="337">
        <v>0</v>
      </c>
      <c r="E61" s="357"/>
      <c r="F61" s="336">
        <v>349</v>
      </c>
      <c r="G61" s="336">
        <v>1653</v>
      </c>
      <c r="H61" s="336">
        <v>2254</v>
      </c>
      <c r="I61" s="336">
        <v>3907</v>
      </c>
      <c r="J61" s="336">
        <v>1657</v>
      </c>
      <c r="K61" s="336">
        <v>2242</v>
      </c>
      <c r="L61" s="336">
        <v>3899</v>
      </c>
      <c r="M61" s="336">
        <v>1804</v>
      </c>
      <c r="N61" s="336">
        <v>2372</v>
      </c>
      <c r="O61" s="336">
        <v>4176</v>
      </c>
      <c r="P61" s="336">
        <v>108</v>
      </c>
      <c r="Q61" s="336">
        <v>124</v>
      </c>
      <c r="R61" s="336">
        <v>232</v>
      </c>
      <c r="S61" s="336">
        <v>5222</v>
      </c>
      <c r="T61" s="336">
        <v>6992</v>
      </c>
      <c r="U61" s="336">
        <v>12214</v>
      </c>
      <c r="V61" s="336">
        <v>32</v>
      </c>
      <c r="W61" s="336">
        <v>6</v>
      </c>
      <c r="X61" s="336">
        <v>34</v>
      </c>
      <c r="Y61" s="338">
        <v>0</v>
      </c>
      <c r="Z61" s="338">
        <v>0</v>
      </c>
      <c r="AA61" s="336">
        <v>913</v>
      </c>
      <c r="AB61" s="336">
        <v>33</v>
      </c>
      <c r="AC61" s="338">
        <v>0</v>
      </c>
      <c r="AD61" s="336">
        <v>14</v>
      </c>
      <c r="AE61" s="336">
        <v>767</v>
      </c>
      <c r="AF61" s="336">
        <v>265</v>
      </c>
      <c r="AG61" s="336">
        <v>1032</v>
      </c>
      <c r="AH61" s="336">
        <v>101</v>
      </c>
      <c r="AI61" s="338">
        <v>0</v>
      </c>
      <c r="AJ61" s="336">
        <v>10</v>
      </c>
      <c r="AK61" s="336">
        <v>43</v>
      </c>
      <c r="AL61" s="336">
        <v>53</v>
      </c>
      <c r="AM61" s="336">
        <v>207</v>
      </c>
      <c r="AN61" s="336">
        <v>32</v>
      </c>
      <c r="AO61" s="336">
        <v>53</v>
      </c>
      <c r="AP61" s="336">
        <v>32</v>
      </c>
      <c r="AQ61" s="336">
        <v>32</v>
      </c>
      <c r="AR61" s="336">
        <v>32</v>
      </c>
      <c r="AS61" s="336">
        <v>9</v>
      </c>
      <c r="AT61" s="336">
        <v>9</v>
      </c>
      <c r="AU61" s="336">
        <v>8</v>
      </c>
      <c r="AV61" s="336">
        <v>2</v>
      </c>
      <c r="AW61" s="336">
        <v>8</v>
      </c>
      <c r="AX61" s="336">
        <v>0</v>
      </c>
      <c r="AY61" s="336">
        <v>7</v>
      </c>
    </row>
    <row r="62" spans="1:51" ht="18" customHeight="1" x14ac:dyDescent="0.2">
      <c r="A62" s="321"/>
      <c r="B62" s="317"/>
      <c r="C62" s="348"/>
      <c r="D62" s="349"/>
      <c r="E62" s="35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</row>
    <row r="63" spans="1:51" ht="18" customHeight="1" x14ac:dyDescent="0.2">
      <c r="A63" s="321"/>
      <c r="B63" s="359" t="s">
        <v>301</v>
      </c>
      <c r="C63" s="348">
        <v>23</v>
      </c>
      <c r="D63" s="337">
        <v>0</v>
      </c>
      <c r="E63" s="358" t="s">
        <v>302</v>
      </c>
      <c r="F63" s="348">
        <v>253</v>
      </c>
      <c r="G63" s="348">
        <v>1265</v>
      </c>
      <c r="H63" s="348">
        <v>1662</v>
      </c>
      <c r="I63" s="348">
        <v>2927</v>
      </c>
      <c r="J63" s="348">
        <v>1240</v>
      </c>
      <c r="K63" s="348">
        <v>1645</v>
      </c>
      <c r="L63" s="348">
        <v>2885</v>
      </c>
      <c r="M63" s="348">
        <v>1359</v>
      </c>
      <c r="N63" s="348">
        <v>1719</v>
      </c>
      <c r="O63" s="348">
        <v>3078</v>
      </c>
      <c r="P63" s="348">
        <v>105</v>
      </c>
      <c r="Q63" s="348">
        <v>119</v>
      </c>
      <c r="R63" s="348">
        <v>224</v>
      </c>
      <c r="S63" s="348">
        <v>3969</v>
      </c>
      <c r="T63" s="348">
        <v>5145</v>
      </c>
      <c r="U63" s="348">
        <v>9114</v>
      </c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</row>
    <row r="64" spans="1:51" ht="18" customHeight="1" x14ac:dyDescent="0.2">
      <c r="A64" s="321"/>
      <c r="B64" s="359" t="s">
        <v>330</v>
      </c>
      <c r="C64" s="348"/>
      <c r="D64" s="349"/>
      <c r="E64" s="358" t="s">
        <v>304</v>
      </c>
      <c r="F64" s="348">
        <v>34</v>
      </c>
      <c r="G64" s="348">
        <v>107</v>
      </c>
      <c r="H64" s="348">
        <v>95</v>
      </c>
      <c r="I64" s="348">
        <v>202</v>
      </c>
      <c r="J64" s="348">
        <v>144</v>
      </c>
      <c r="K64" s="348">
        <v>95</v>
      </c>
      <c r="L64" s="348">
        <v>239</v>
      </c>
      <c r="M64" s="348">
        <v>113</v>
      </c>
      <c r="N64" s="348">
        <v>115</v>
      </c>
      <c r="O64" s="348">
        <v>228</v>
      </c>
      <c r="P64" s="348">
        <v>3</v>
      </c>
      <c r="Q64" s="348">
        <v>5</v>
      </c>
      <c r="R64" s="348">
        <v>8</v>
      </c>
      <c r="S64" s="348">
        <v>367</v>
      </c>
      <c r="T64" s="348">
        <v>310</v>
      </c>
      <c r="U64" s="348">
        <v>677</v>
      </c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</row>
    <row r="65" spans="1:51" ht="18" customHeight="1" x14ac:dyDescent="0.2">
      <c r="A65" s="854" t="s">
        <v>331</v>
      </c>
      <c r="B65" s="359" t="s">
        <v>332</v>
      </c>
      <c r="C65" s="348">
        <v>9</v>
      </c>
      <c r="D65" s="337">
        <v>0</v>
      </c>
      <c r="E65" s="358" t="s">
        <v>308</v>
      </c>
      <c r="F65" s="348">
        <v>51</v>
      </c>
      <c r="G65" s="348">
        <v>239</v>
      </c>
      <c r="H65" s="348">
        <v>429</v>
      </c>
      <c r="I65" s="348">
        <v>668</v>
      </c>
      <c r="J65" s="348">
        <v>230</v>
      </c>
      <c r="K65" s="348">
        <v>441</v>
      </c>
      <c r="L65" s="348">
        <v>671</v>
      </c>
      <c r="M65" s="348">
        <v>226</v>
      </c>
      <c r="N65" s="348">
        <v>449</v>
      </c>
      <c r="O65" s="348">
        <v>675</v>
      </c>
      <c r="P65" s="362">
        <v>0</v>
      </c>
      <c r="Q65" s="363">
        <v>0</v>
      </c>
      <c r="R65" s="364">
        <v>0</v>
      </c>
      <c r="S65" s="348">
        <v>695</v>
      </c>
      <c r="T65" s="348">
        <v>1319</v>
      </c>
      <c r="U65" s="348">
        <v>2014</v>
      </c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</row>
    <row r="66" spans="1:51" ht="18" customHeight="1" x14ac:dyDescent="0.2">
      <c r="A66" s="854"/>
      <c r="B66" s="359" t="s">
        <v>333</v>
      </c>
      <c r="C66" s="348"/>
      <c r="D66" s="337"/>
      <c r="E66" s="358" t="s">
        <v>311</v>
      </c>
      <c r="F66" s="348">
        <v>3</v>
      </c>
      <c r="G66" s="348">
        <v>13</v>
      </c>
      <c r="H66" s="348">
        <v>27</v>
      </c>
      <c r="I66" s="348">
        <v>40</v>
      </c>
      <c r="J66" s="348">
        <v>16</v>
      </c>
      <c r="K66" s="348">
        <v>23</v>
      </c>
      <c r="L66" s="348">
        <v>39</v>
      </c>
      <c r="M66" s="348">
        <v>17</v>
      </c>
      <c r="N66" s="348">
        <v>23</v>
      </c>
      <c r="O66" s="348">
        <v>40</v>
      </c>
      <c r="P66" s="337">
        <v>0</v>
      </c>
      <c r="Q66" s="375">
        <v>0</v>
      </c>
      <c r="R66" s="376">
        <v>0</v>
      </c>
      <c r="S66" s="348">
        <v>46</v>
      </c>
      <c r="T66" s="348">
        <v>73</v>
      </c>
      <c r="U66" s="348">
        <v>119</v>
      </c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</row>
    <row r="67" spans="1:51" ht="18" customHeight="1" x14ac:dyDescent="0.2">
      <c r="A67" s="854"/>
      <c r="B67" s="359" t="s">
        <v>334</v>
      </c>
      <c r="C67" s="348">
        <v>0</v>
      </c>
      <c r="D67" s="337">
        <v>0</v>
      </c>
      <c r="E67" s="366" t="s">
        <v>10</v>
      </c>
      <c r="F67" s="361">
        <v>5</v>
      </c>
      <c r="G67" s="361">
        <v>14</v>
      </c>
      <c r="H67" s="361">
        <v>26</v>
      </c>
      <c r="I67" s="348">
        <v>40</v>
      </c>
      <c r="J67" s="361">
        <v>14</v>
      </c>
      <c r="K67" s="361">
        <v>23</v>
      </c>
      <c r="L67" s="348">
        <v>37</v>
      </c>
      <c r="M67" s="361">
        <v>75</v>
      </c>
      <c r="N67" s="361">
        <v>43</v>
      </c>
      <c r="O67" s="348">
        <v>118</v>
      </c>
      <c r="P67" s="337">
        <v>0</v>
      </c>
      <c r="Q67" s="375">
        <v>0</v>
      </c>
      <c r="R67" s="376">
        <v>0</v>
      </c>
      <c r="S67" s="348">
        <v>103</v>
      </c>
      <c r="T67" s="348">
        <v>92</v>
      </c>
      <c r="U67" s="348">
        <v>195</v>
      </c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</row>
    <row r="68" spans="1:51" ht="18" customHeight="1" x14ac:dyDescent="0.2">
      <c r="A68" s="854"/>
      <c r="B68" s="359" t="s">
        <v>335</v>
      </c>
      <c r="C68" s="348"/>
      <c r="D68" s="349"/>
      <c r="E68" s="366" t="s">
        <v>336</v>
      </c>
      <c r="F68" s="361">
        <v>3</v>
      </c>
      <c r="G68" s="361">
        <v>15</v>
      </c>
      <c r="H68" s="361">
        <v>15</v>
      </c>
      <c r="I68" s="348">
        <v>30</v>
      </c>
      <c r="J68" s="361">
        <v>13</v>
      </c>
      <c r="K68" s="361">
        <v>15</v>
      </c>
      <c r="L68" s="348">
        <v>28</v>
      </c>
      <c r="M68" s="362">
        <v>14</v>
      </c>
      <c r="N68" s="362">
        <v>23</v>
      </c>
      <c r="O68" s="348">
        <v>37</v>
      </c>
      <c r="P68" s="337">
        <v>0</v>
      </c>
      <c r="Q68" s="375">
        <v>0</v>
      </c>
      <c r="R68" s="376">
        <v>0</v>
      </c>
      <c r="S68" s="348">
        <v>42</v>
      </c>
      <c r="T68" s="348">
        <v>53</v>
      </c>
      <c r="U68" s="348">
        <v>95</v>
      </c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</row>
    <row r="69" spans="1:51" ht="18" customHeight="1" x14ac:dyDescent="0.2">
      <c r="A69" s="854"/>
      <c r="B69" s="317"/>
      <c r="C69" s="348"/>
      <c r="D69" s="377"/>
      <c r="E69" s="35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60"/>
      <c r="Q69" s="360"/>
      <c r="R69" s="360"/>
      <c r="S69" s="348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</row>
    <row r="70" spans="1:51" ht="18" customHeight="1" x14ac:dyDescent="0.2">
      <c r="A70" s="854"/>
      <c r="B70" s="356" t="s">
        <v>337</v>
      </c>
      <c r="C70" s="336">
        <v>23</v>
      </c>
      <c r="D70" s="337">
        <v>0</v>
      </c>
      <c r="E70" s="357"/>
      <c r="F70" s="336">
        <v>290</v>
      </c>
      <c r="G70" s="336">
        <v>1423</v>
      </c>
      <c r="H70" s="336">
        <v>2030</v>
      </c>
      <c r="I70" s="336">
        <v>3453</v>
      </c>
      <c r="J70" s="336">
        <v>1439</v>
      </c>
      <c r="K70" s="336">
        <v>2030</v>
      </c>
      <c r="L70" s="336">
        <v>3469</v>
      </c>
      <c r="M70" s="336">
        <v>1603</v>
      </c>
      <c r="N70" s="336">
        <v>2153</v>
      </c>
      <c r="O70" s="336">
        <v>3756</v>
      </c>
      <c r="P70" s="338">
        <v>0</v>
      </c>
      <c r="Q70" s="338">
        <v>0</v>
      </c>
      <c r="R70" s="338">
        <v>0</v>
      </c>
      <c r="S70" s="336">
        <v>4465</v>
      </c>
      <c r="T70" s="336">
        <v>6213</v>
      </c>
      <c r="U70" s="336">
        <v>10678</v>
      </c>
      <c r="V70" s="342">
        <v>23</v>
      </c>
      <c r="W70" s="342">
        <v>5</v>
      </c>
      <c r="X70" s="342">
        <v>25</v>
      </c>
      <c r="Y70" s="338">
        <v>0</v>
      </c>
      <c r="Z70" s="338">
        <v>0</v>
      </c>
      <c r="AA70" s="342">
        <v>769</v>
      </c>
      <c r="AB70" s="342">
        <v>28</v>
      </c>
      <c r="AC70" s="338">
        <v>0</v>
      </c>
      <c r="AD70" s="342">
        <v>10</v>
      </c>
      <c r="AE70" s="342">
        <v>646</v>
      </c>
      <c r="AF70" s="342">
        <v>214</v>
      </c>
      <c r="AG70" s="336">
        <v>860</v>
      </c>
      <c r="AH70" s="342">
        <v>81</v>
      </c>
      <c r="AI70" s="338">
        <v>0</v>
      </c>
      <c r="AJ70" s="342">
        <v>2</v>
      </c>
      <c r="AK70" s="342">
        <v>36</v>
      </c>
      <c r="AL70" s="342">
        <v>35</v>
      </c>
      <c r="AM70" s="336">
        <v>154</v>
      </c>
      <c r="AN70" s="342">
        <v>23</v>
      </c>
      <c r="AO70" s="342">
        <v>49</v>
      </c>
      <c r="AP70" s="342">
        <v>23</v>
      </c>
      <c r="AQ70" s="342">
        <v>23</v>
      </c>
      <c r="AR70" s="342">
        <v>23</v>
      </c>
      <c r="AS70" s="342">
        <v>9</v>
      </c>
      <c r="AT70" s="342">
        <v>4</v>
      </c>
      <c r="AU70" s="342">
        <v>8</v>
      </c>
      <c r="AV70" s="342">
        <v>2</v>
      </c>
      <c r="AW70" s="342">
        <v>6</v>
      </c>
      <c r="AX70" s="342">
        <v>0</v>
      </c>
      <c r="AY70" s="342">
        <v>5</v>
      </c>
    </row>
    <row r="71" spans="1:51" ht="18" customHeight="1" x14ac:dyDescent="0.2">
      <c r="A71" s="854"/>
      <c r="B71" s="317"/>
      <c r="C71" s="348"/>
      <c r="D71" s="349"/>
      <c r="E71" s="35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R71" s="348"/>
      <c r="S71" s="348"/>
      <c r="T71" s="348"/>
      <c r="U71" s="348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48"/>
      <c r="AH71" s="361"/>
      <c r="AI71" s="361"/>
      <c r="AJ71" s="361"/>
      <c r="AK71" s="361"/>
      <c r="AL71" s="361"/>
      <c r="AM71" s="348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</row>
    <row r="72" spans="1:51" ht="18" customHeight="1" x14ac:dyDescent="0.2">
      <c r="A72" s="854"/>
      <c r="B72" s="359" t="s">
        <v>330</v>
      </c>
      <c r="C72" s="348">
        <v>23</v>
      </c>
      <c r="D72" s="337">
        <v>0</v>
      </c>
      <c r="E72" s="358" t="s">
        <v>302</v>
      </c>
      <c r="F72" s="348">
        <v>213</v>
      </c>
      <c r="G72" s="348">
        <v>1106</v>
      </c>
      <c r="H72" s="348">
        <v>1494</v>
      </c>
      <c r="I72" s="348">
        <v>2600</v>
      </c>
      <c r="J72" s="348">
        <v>1094</v>
      </c>
      <c r="K72" s="348">
        <v>1475</v>
      </c>
      <c r="L72" s="348">
        <v>2569</v>
      </c>
      <c r="M72" s="348">
        <v>1223</v>
      </c>
      <c r="N72" s="348">
        <v>1552</v>
      </c>
      <c r="O72" s="348">
        <v>2775</v>
      </c>
      <c r="P72" s="368"/>
      <c r="Q72" s="369"/>
      <c r="R72" s="370"/>
      <c r="S72" s="348">
        <v>3423</v>
      </c>
      <c r="T72" s="348">
        <v>4521</v>
      </c>
      <c r="U72" s="348">
        <v>7944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48"/>
      <c r="AH72" s="361"/>
      <c r="AI72" s="361"/>
      <c r="AJ72" s="361"/>
      <c r="AK72" s="361"/>
      <c r="AL72" s="361"/>
      <c r="AM72" s="348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</row>
    <row r="73" spans="1:51" ht="18" customHeight="1" x14ac:dyDescent="0.2">
      <c r="A73" s="854"/>
      <c r="B73" s="359"/>
      <c r="C73" s="348"/>
      <c r="D73" s="349"/>
      <c r="E73" s="358" t="s">
        <v>304</v>
      </c>
      <c r="F73" s="348">
        <v>15</v>
      </c>
      <c r="G73" s="348">
        <v>36</v>
      </c>
      <c r="H73" s="348">
        <v>39</v>
      </c>
      <c r="I73" s="348">
        <v>75</v>
      </c>
      <c r="J73" s="348">
        <v>72</v>
      </c>
      <c r="K73" s="348">
        <v>53</v>
      </c>
      <c r="L73" s="348">
        <v>125</v>
      </c>
      <c r="M73" s="348">
        <v>48</v>
      </c>
      <c r="N73" s="348">
        <v>63</v>
      </c>
      <c r="O73" s="348">
        <v>111</v>
      </c>
      <c r="P73" s="368"/>
      <c r="Q73" s="369"/>
      <c r="R73" s="370"/>
      <c r="S73" s="348">
        <v>156</v>
      </c>
      <c r="T73" s="348">
        <v>155</v>
      </c>
      <c r="U73" s="348">
        <v>311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48"/>
      <c r="AH73" s="361"/>
      <c r="AI73" s="361"/>
      <c r="AJ73" s="361"/>
      <c r="AK73" s="361"/>
      <c r="AL73" s="361"/>
      <c r="AM73" s="348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</row>
    <row r="74" spans="1:51" ht="18" customHeight="1" x14ac:dyDescent="0.2">
      <c r="A74" s="854"/>
      <c r="B74" s="359" t="s">
        <v>334</v>
      </c>
      <c r="C74" s="337">
        <v>0</v>
      </c>
      <c r="D74" s="337">
        <v>0</v>
      </c>
      <c r="E74" s="358" t="s">
        <v>308</v>
      </c>
      <c r="F74" s="348">
        <v>51</v>
      </c>
      <c r="G74" s="348">
        <v>239</v>
      </c>
      <c r="H74" s="348">
        <v>429</v>
      </c>
      <c r="I74" s="348">
        <v>668</v>
      </c>
      <c r="J74" s="348">
        <v>230</v>
      </c>
      <c r="K74" s="348">
        <v>441</v>
      </c>
      <c r="L74" s="348">
        <v>671</v>
      </c>
      <c r="M74" s="348">
        <v>226</v>
      </c>
      <c r="N74" s="348">
        <v>449</v>
      </c>
      <c r="O74" s="348">
        <v>675</v>
      </c>
      <c r="P74" s="368"/>
      <c r="Q74" s="369"/>
      <c r="R74" s="370"/>
      <c r="S74" s="348">
        <v>695</v>
      </c>
      <c r="T74" s="348">
        <v>1319</v>
      </c>
      <c r="U74" s="348">
        <v>2014</v>
      </c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48"/>
      <c r="AH74" s="361"/>
      <c r="AI74" s="361"/>
      <c r="AJ74" s="361"/>
      <c r="AK74" s="361"/>
      <c r="AL74" s="361"/>
      <c r="AM74" s="348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</row>
    <row r="75" spans="1:51" ht="18" customHeight="1" x14ac:dyDescent="0.2">
      <c r="A75" s="854"/>
      <c r="B75" s="359" t="s">
        <v>338</v>
      </c>
      <c r="C75" s="348"/>
      <c r="D75" s="349"/>
      <c r="E75" s="358" t="s">
        <v>311</v>
      </c>
      <c r="F75" s="348">
        <v>3</v>
      </c>
      <c r="G75" s="348">
        <v>13</v>
      </c>
      <c r="H75" s="348">
        <v>27</v>
      </c>
      <c r="I75" s="348">
        <v>40</v>
      </c>
      <c r="J75" s="348">
        <v>16</v>
      </c>
      <c r="K75" s="348">
        <v>23</v>
      </c>
      <c r="L75" s="348">
        <v>39</v>
      </c>
      <c r="M75" s="348">
        <v>17</v>
      </c>
      <c r="N75" s="348">
        <v>23</v>
      </c>
      <c r="O75" s="348">
        <v>40</v>
      </c>
      <c r="P75" s="368"/>
      <c r="Q75" s="369"/>
      <c r="R75" s="370"/>
      <c r="S75" s="348">
        <v>46</v>
      </c>
      <c r="T75" s="348">
        <v>73</v>
      </c>
      <c r="U75" s="348">
        <v>119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48"/>
      <c r="AH75" s="361"/>
      <c r="AI75" s="361"/>
      <c r="AJ75" s="361"/>
      <c r="AK75" s="361"/>
      <c r="AL75" s="361"/>
      <c r="AM75" s="348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</row>
    <row r="76" spans="1:51" ht="18" customHeight="1" x14ac:dyDescent="0.2">
      <c r="A76" s="854"/>
      <c r="B76" s="359"/>
      <c r="C76" s="348"/>
      <c r="D76" s="349"/>
      <c r="E76" s="366" t="s">
        <v>10</v>
      </c>
      <c r="F76" s="361">
        <v>5</v>
      </c>
      <c r="G76" s="361">
        <v>14</v>
      </c>
      <c r="H76" s="361">
        <v>26</v>
      </c>
      <c r="I76" s="348">
        <v>40</v>
      </c>
      <c r="J76" s="361">
        <v>14</v>
      </c>
      <c r="K76" s="361">
        <v>23</v>
      </c>
      <c r="L76" s="348">
        <v>37</v>
      </c>
      <c r="M76" s="361">
        <v>75</v>
      </c>
      <c r="N76" s="361">
        <v>43</v>
      </c>
      <c r="O76" s="348">
        <v>118</v>
      </c>
      <c r="P76" s="368"/>
      <c r="Q76" s="369"/>
      <c r="R76" s="370"/>
      <c r="S76" s="348">
        <v>103</v>
      </c>
      <c r="T76" s="348">
        <v>92</v>
      </c>
      <c r="U76" s="348">
        <v>195</v>
      </c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48"/>
      <c r="AH76" s="361"/>
      <c r="AI76" s="361"/>
      <c r="AJ76" s="361"/>
      <c r="AK76" s="361"/>
      <c r="AL76" s="361"/>
      <c r="AM76" s="348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</row>
    <row r="77" spans="1:51" ht="18" customHeight="1" x14ac:dyDescent="0.2">
      <c r="A77" s="854"/>
      <c r="B77" s="359"/>
      <c r="C77" s="348"/>
      <c r="D77" s="349"/>
      <c r="E77" s="366" t="s">
        <v>336</v>
      </c>
      <c r="F77" s="361">
        <v>3</v>
      </c>
      <c r="G77" s="361">
        <v>15</v>
      </c>
      <c r="H77" s="361">
        <v>15</v>
      </c>
      <c r="I77" s="348">
        <v>30</v>
      </c>
      <c r="J77" s="361">
        <v>13</v>
      </c>
      <c r="K77" s="361">
        <v>15</v>
      </c>
      <c r="L77" s="348">
        <v>28</v>
      </c>
      <c r="M77" s="362">
        <v>14</v>
      </c>
      <c r="N77" s="362">
        <v>23</v>
      </c>
      <c r="O77" s="348">
        <v>37</v>
      </c>
      <c r="P77" s="368"/>
      <c r="Q77" s="369"/>
      <c r="R77" s="370"/>
      <c r="S77" s="348">
        <v>42</v>
      </c>
      <c r="T77" s="348">
        <v>53</v>
      </c>
      <c r="U77" s="348">
        <v>95</v>
      </c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48"/>
      <c r="AH77" s="361"/>
      <c r="AI77" s="361"/>
      <c r="AJ77" s="361"/>
      <c r="AK77" s="361"/>
      <c r="AL77" s="361"/>
      <c r="AM77" s="348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</row>
    <row r="78" spans="1:51" ht="18" customHeight="1" x14ac:dyDescent="0.2">
      <c r="A78" s="854"/>
      <c r="B78" s="317"/>
      <c r="C78" s="348"/>
      <c r="D78" s="349"/>
      <c r="E78" s="358"/>
      <c r="F78" s="348"/>
      <c r="G78" s="348"/>
      <c r="H78" s="348"/>
      <c r="I78" s="348"/>
      <c r="J78" s="348"/>
      <c r="K78" s="348"/>
      <c r="L78" s="348"/>
      <c r="M78" s="348"/>
      <c r="N78" s="348"/>
      <c r="O78" s="348"/>
      <c r="P78" s="348"/>
      <c r="Q78" s="348"/>
      <c r="R78" s="348"/>
      <c r="S78" s="348"/>
      <c r="T78" s="348"/>
      <c r="U78" s="348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48"/>
      <c r="AH78" s="361"/>
      <c r="AI78" s="361"/>
      <c r="AJ78" s="361"/>
      <c r="AK78" s="361"/>
      <c r="AL78" s="361"/>
      <c r="AM78" s="348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</row>
    <row r="79" spans="1:51" ht="18" customHeight="1" x14ac:dyDescent="0.2">
      <c r="A79" s="854"/>
      <c r="B79" s="356" t="s">
        <v>324</v>
      </c>
      <c r="C79" s="336">
        <v>9</v>
      </c>
      <c r="D79" s="337">
        <v>0</v>
      </c>
      <c r="E79" s="357"/>
      <c r="F79" s="336">
        <v>59</v>
      </c>
      <c r="G79" s="336">
        <v>230</v>
      </c>
      <c r="H79" s="336">
        <v>224</v>
      </c>
      <c r="I79" s="336">
        <v>454</v>
      </c>
      <c r="J79" s="336">
        <v>218</v>
      </c>
      <c r="K79" s="336">
        <v>212</v>
      </c>
      <c r="L79" s="336">
        <v>430</v>
      </c>
      <c r="M79" s="336">
        <v>201</v>
      </c>
      <c r="N79" s="336">
        <v>219</v>
      </c>
      <c r="O79" s="336">
        <v>420</v>
      </c>
      <c r="P79" s="336">
        <v>108</v>
      </c>
      <c r="Q79" s="336">
        <v>124</v>
      </c>
      <c r="R79" s="336">
        <v>232</v>
      </c>
      <c r="S79" s="336">
        <v>757</v>
      </c>
      <c r="T79" s="336">
        <v>779</v>
      </c>
      <c r="U79" s="336">
        <v>1536</v>
      </c>
      <c r="V79" s="343">
        <v>9</v>
      </c>
      <c r="W79" s="343">
        <v>1</v>
      </c>
      <c r="X79" s="343">
        <v>9</v>
      </c>
      <c r="Y79" s="338">
        <v>0</v>
      </c>
      <c r="Z79" s="338">
        <v>0</v>
      </c>
      <c r="AA79" s="343">
        <v>144</v>
      </c>
      <c r="AB79" s="343">
        <v>5</v>
      </c>
      <c r="AC79" s="338">
        <v>0</v>
      </c>
      <c r="AD79" s="343">
        <v>4</v>
      </c>
      <c r="AE79" s="343">
        <v>121</v>
      </c>
      <c r="AF79" s="343">
        <v>51</v>
      </c>
      <c r="AG79" s="338">
        <v>172</v>
      </c>
      <c r="AH79" s="343">
        <v>20</v>
      </c>
      <c r="AI79" s="338">
        <v>0</v>
      </c>
      <c r="AJ79" s="343">
        <v>8</v>
      </c>
      <c r="AK79" s="343">
        <v>7</v>
      </c>
      <c r="AL79" s="343">
        <v>18</v>
      </c>
      <c r="AM79" s="338">
        <v>53</v>
      </c>
      <c r="AN79" s="343">
        <v>9</v>
      </c>
      <c r="AO79" s="343">
        <v>4</v>
      </c>
      <c r="AP79" s="343">
        <v>9</v>
      </c>
      <c r="AQ79" s="343">
        <v>9</v>
      </c>
      <c r="AR79" s="343">
        <v>9</v>
      </c>
      <c r="AS79" s="338">
        <v>0</v>
      </c>
      <c r="AT79" s="343">
        <v>5</v>
      </c>
      <c r="AU79" s="338">
        <v>0</v>
      </c>
      <c r="AV79" s="338">
        <v>0</v>
      </c>
      <c r="AW79" s="338">
        <v>2</v>
      </c>
      <c r="AX79" s="338">
        <v>0</v>
      </c>
      <c r="AY79" s="338">
        <v>2</v>
      </c>
    </row>
    <row r="80" spans="1:51" ht="18" customHeight="1" x14ac:dyDescent="0.2">
      <c r="A80" s="321"/>
      <c r="B80" s="317"/>
      <c r="C80" s="348"/>
      <c r="D80" s="349"/>
      <c r="E80" s="35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48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  <c r="AU80" s="348"/>
      <c r="AV80" s="348"/>
      <c r="AW80" s="348"/>
      <c r="AX80" s="348"/>
      <c r="AY80" s="348"/>
    </row>
    <row r="81" spans="1:51" ht="18" customHeight="1" x14ac:dyDescent="0.2">
      <c r="A81" s="321"/>
      <c r="B81" s="359" t="s">
        <v>330</v>
      </c>
      <c r="C81" s="348">
        <v>9</v>
      </c>
      <c r="D81" s="337">
        <v>0</v>
      </c>
      <c r="E81" s="358" t="s">
        <v>302</v>
      </c>
      <c r="F81" s="361">
        <v>40</v>
      </c>
      <c r="G81" s="361">
        <v>159</v>
      </c>
      <c r="H81" s="361">
        <v>168</v>
      </c>
      <c r="I81" s="361">
        <v>327</v>
      </c>
      <c r="J81" s="361">
        <v>146</v>
      </c>
      <c r="K81" s="361">
        <v>170</v>
      </c>
      <c r="L81" s="361">
        <v>316</v>
      </c>
      <c r="M81" s="361">
        <v>136</v>
      </c>
      <c r="N81" s="361">
        <v>167</v>
      </c>
      <c r="O81" s="361">
        <v>303</v>
      </c>
      <c r="P81" s="361">
        <v>105</v>
      </c>
      <c r="Q81" s="361">
        <v>119</v>
      </c>
      <c r="R81" s="361">
        <v>224</v>
      </c>
      <c r="S81" s="348">
        <v>546</v>
      </c>
      <c r="T81" s="348">
        <v>624</v>
      </c>
      <c r="U81" s="348">
        <v>1170</v>
      </c>
      <c r="V81" s="348"/>
      <c r="W81" s="348"/>
      <c r="X81" s="348"/>
      <c r="Y81" s="348"/>
      <c r="Z81" s="348"/>
      <c r="AA81" s="348"/>
      <c r="AB81" s="348"/>
      <c r="AC81" s="348"/>
      <c r="AD81" s="348"/>
      <c r="AE81" s="348"/>
      <c r="AF81" s="348"/>
      <c r="AG81" s="348"/>
      <c r="AH81" s="348"/>
      <c r="AI81" s="348"/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</row>
    <row r="82" spans="1:51" ht="18" customHeight="1" x14ac:dyDescent="0.2">
      <c r="A82" s="321"/>
      <c r="B82" s="359" t="s">
        <v>339</v>
      </c>
      <c r="C82" s="337">
        <v>0</v>
      </c>
      <c r="D82" s="337">
        <v>0</v>
      </c>
      <c r="E82" s="358" t="s">
        <v>304</v>
      </c>
      <c r="F82" s="361">
        <v>19</v>
      </c>
      <c r="G82" s="361">
        <v>71</v>
      </c>
      <c r="H82" s="361">
        <v>56</v>
      </c>
      <c r="I82" s="361">
        <v>127</v>
      </c>
      <c r="J82" s="361">
        <v>72</v>
      </c>
      <c r="K82" s="361">
        <v>42</v>
      </c>
      <c r="L82" s="361">
        <v>114</v>
      </c>
      <c r="M82" s="361">
        <v>65</v>
      </c>
      <c r="N82" s="361">
        <v>52</v>
      </c>
      <c r="O82" s="361">
        <v>117</v>
      </c>
      <c r="P82" s="337">
        <v>3</v>
      </c>
      <c r="Q82" s="337">
        <v>5</v>
      </c>
      <c r="R82" s="361">
        <v>8</v>
      </c>
      <c r="S82" s="348">
        <v>211</v>
      </c>
      <c r="T82" s="348">
        <v>155</v>
      </c>
      <c r="U82" s="348">
        <v>366</v>
      </c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</row>
    <row r="83" spans="1:51" ht="18" customHeight="1" x14ac:dyDescent="0.2">
      <c r="A83" s="321"/>
      <c r="B83" s="359" t="s">
        <v>338</v>
      </c>
      <c r="C83" s="371"/>
      <c r="D83" s="349"/>
      <c r="E83" s="35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</row>
    <row r="84" spans="1:51" ht="18" customHeight="1" x14ac:dyDescent="0.2">
      <c r="A84" s="372"/>
      <c r="B84" s="378"/>
      <c r="C84" s="379"/>
      <c r="D84" s="345"/>
      <c r="E84" s="373"/>
      <c r="F84" s="380"/>
      <c r="G84" s="380"/>
      <c r="H84" s="380"/>
      <c r="I84" s="344"/>
      <c r="J84" s="380"/>
      <c r="K84" s="380"/>
      <c r="L84" s="344"/>
      <c r="M84" s="380"/>
      <c r="N84" s="380"/>
      <c r="O84" s="344"/>
      <c r="P84" s="380"/>
      <c r="Q84" s="380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</row>
    <row r="85" spans="1:51" ht="18" customHeight="1" x14ac:dyDescent="0.2">
      <c r="A85" s="381" t="s">
        <v>340</v>
      </c>
      <c r="B85" s="381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</row>
    <row r="86" spans="1:51" ht="18" customHeight="1" x14ac:dyDescent="0.2">
      <c r="A86" s="381" t="s">
        <v>341</v>
      </c>
      <c r="B86" s="381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2"/>
      <c r="AC86" s="382"/>
      <c r="AD86" s="382"/>
      <c r="AE86" s="382"/>
      <c r="AF86" s="382"/>
      <c r="AG86" s="382"/>
      <c r="AH86" s="382"/>
      <c r="AI86" s="382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</row>
    <row r="87" spans="1:51" ht="13.5" customHeight="1" x14ac:dyDescent="0.2">
      <c r="A87" s="383"/>
      <c r="B87" s="383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2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</row>
    <row r="88" spans="1:51" ht="13.5" customHeight="1" x14ac:dyDescent="0.2">
      <c r="A88" s="38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</row>
    <row r="89" spans="1:51" x14ac:dyDescent="0.2">
      <c r="A89" s="383"/>
      <c r="B89" s="383"/>
      <c r="C89" s="383"/>
      <c r="D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</row>
    <row r="90" spans="1:51" x14ac:dyDescent="0.2">
      <c r="A90" s="383"/>
      <c r="B90" s="383"/>
      <c r="C90" s="383"/>
      <c r="D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</row>
    <row r="91" spans="1:51" x14ac:dyDescent="0.2">
      <c r="A91" s="383"/>
      <c r="B91" s="383"/>
      <c r="C91" s="383"/>
      <c r="D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</row>
    <row r="92" spans="1:51" x14ac:dyDescent="0.2">
      <c r="A92" s="383"/>
      <c r="B92" s="383"/>
      <c r="C92" s="383"/>
      <c r="D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</row>
    <row r="93" spans="1:51" x14ac:dyDescent="0.2">
      <c r="A93" s="383"/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</row>
    <row r="94" spans="1:51" x14ac:dyDescent="0.2">
      <c r="A94" s="383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383"/>
      <c r="AY94" s="383"/>
    </row>
    <row r="95" spans="1:51" x14ac:dyDescent="0.2">
      <c r="A95" s="383"/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383"/>
      <c r="AY95" s="383"/>
    </row>
    <row r="96" spans="1:51" x14ac:dyDescent="0.2">
      <c r="A96" s="383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383"/>
      <c r="AY96" s="383"/>
    </row>
    <row r="97" spans="1:51" x14ac:dyDescent="0.2">
      <c r="A97" s="383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</row>
    <row r="98" spans="1:51" x14ac:dyDescent="0.2">
      <c r="A98" s="383"/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</row>
    <row r="99" spans="1:51" x14ac:dyDescent="0.2">
      <c r="A99" s="383"/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</row>
    <row r="100" spans="1:51" x14ac:dyDescent="0.2">
      <c r="A100" s="383"/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</row>
    <row r="101" spans="1:51" x14ac:dyDescent="0.2">
      <c r="A101" s="383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</row>
    <row r="102" spans="1:51" x14ac:dyDescent="0.2">
      <c r="A102" s="38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383"/>
      <c r="AY102" s="383"/>
    </row>
    <row r="103" spans="1:51" x14ac:dyDescent="0.2">
      <c r="A103" s="383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</row>
  </sheetData>
  <mergeCells count="20">
    <mergeCell ref="A1:AY1"/>
    <mergeCell ref="A2:B2"/>
    <mergeCell ref="A3:A9"/>
    <mergeCell ref="C3:D3"/>
    <mergeCell ref="E3:E9"/>
    <mergeCell ref="F3:F9"/>
    <mergeCell ref="J3:R3"/>
    <mergeCell ref="V3:AG3"/>
    <mergeCell ref="AH3:AM3"/>
    <mergeCell ref="AO3:AX3"/>
    <mergeCell ref="AT5:AT8"/>
    <mergeCell ref="W6:W7"/>
    <mergeCell ref="AM6:AM7"/>
    <mergeCell ref="A65:A79"/>
    <mergeCell ref="AL5:AL8"/>
    <mergeCell ref="E10:E16"/>
    <mergeCell ref="E17:E21"/>
    <mergeCell ref="A18:B18"/>
    <mergeCell ref="A20:B20"/>
    <mergeCell ref="A27:A54"/>
  </mergeCells>
  <phoneticPr fontId="4"/>
  <printOptions horizontalCentered="1"/>
  <pageMargins left="0.39370078740157483" right="0.39370078740157483" top="0.59055118110236227" bottom="0.39370078740157483" header="0" footer="0.31496062992125984"/>
  <pageSetup paperSize="9" scale="55" firstPageNumber="12" orientation="portrait" useFirstPageNumber="1" r:id="rId1"/>
  <headerFooter scaleWithDoc="0"/>
  <colBreaks count="1" manualBreakCount="1">
    <brk id="21" max="8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zoomScale="60" zoomScaleNormal="60" workbookViewId="0">
      <selection sqref="A1:AO1"/>
    </sheetView>
  </sheetViews>
  <sheetFormatPr defaultRowHeight="13.5" x14ac:dyDescent="0.2"/>
  <cols>
    <col min="1" max="1" width="4.19921875" style="384" customWidth="1"/>
    <col min="2" max="2" width="7.3984375" style="384" customWidth="1"/>
    <col min="3" max="3" width="15.19921875" style="384" customWidth="1"/>
    <col min="4" max="4" width="5.296875" style="384" customWidth="1"/>
    <col min="5" max="5" width="7" style="384" customWidth="1"/>
    <col min="6" max="17" width="7.69921875" style="384" customWidth="1"/>
    <col min="18" max="18" width="4.19921875" style="384" customWidth="1"/>
    <col min="19" max="19" width="5.296875" style="384" customWidth="1"/>
    <col min="20" max="21" width="6.296875" style="384" customWidth="1"/>
    <col min="22" max="22" width="7" style="384" customWidth="1"/>
    <col min="23" max="24" width="6.296875" style="384" customWidth="1"/>
    <col min="25" max="25" width="7" style="384" customWidth="1"/>
    <col min="26" max="27" width="6.296875" style="384" customWidth="1"/>
    <col min="28" max="28" width="7" style="384" customWidth="1"/>
    <col min="29" max="30" width="6.296875" style="384" customWidth="1"/>
    <col min="31" max="31" width="7" style="384" customWidth="1"/>
    <col min="32" max="33" width="8.19921875" style="384" customWidth="1"/>
    <col min="34" max="37" width="9.19921875" style="384" customWidth="1"/>
    <col min="38" max="40" width="5.5" style="384" customWidth="1"/>
    <col min="41" max="41" width="11.09765625" style="384" customWidth="1"/>
    <col min="42" max="16384" width="8.796875" style="384"/>
  </cols>
  <sheetData>
    <row r="1" spans="1:41" ht="38.25" customHeight="1" x14ac:dyDescent="0.2">
      <c r="A1" s="920" t="s">
        <v>342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920"/>
      <c r="V1" s="920"/>
      <c r="W1" s="920"/>
      <c r="X1" s="920"/>
      <c r="Y1" s="920"/>
      <c r="Z1" s="920"/>
      <c r="AA1" s="920"/>
      <c r="AB1" s="920"/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</row>
    <row r="2" spans="1:41" ht="11.25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</row>
    <row r="3" spans="1:41" ht="20.100000000000001" customHeight="1" x14ac:dyDescent="0.2">
      <c r="A3" s="386" t="s">
        <v>343</v>
      </c>
      <c r="B3" s="385"/>
      <c r="C3" s="385"/>
      <c r="D3" s="387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</row>
    <row r="4" spans="1:41" ht="15" customHeight="1" x14ac:dyDescent="0.2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</row>
    <row r="5" spans="1:41" ht="22.5" customHeight="1" x14ac:dyDescent="0.2">
      <c r="A5" s="908" t="s">
        <v>344</v>
      </c>
      <c r="B5" s="910"/>
      <c r="C5" s="908" t="s">
        <v>345</v>
      </c>
      <c r="D5" s="908" t="s">
        <v>346</v>
      </c>
      <c r="E5" s="909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4"/>
      <c r="R5" s="925" t="s">
        <v>347</v>
      </c>
      <c r="S5" s="909"/>
      <c r="T5" s="923"/>
      <c r="U5" s="923"/>
      <c r="V5" s="909"/>
      <c r="W5" s="923"/>
      <c r="X5" s="923"/>
      <c r="Y5" s="923"/>
      <c r="Z5" s="923"/>
      <c r="AA5" s="923"/>
      <c r="AB5" s="923"/>
      <c r="AC5" s="923"/>
      <c r="AD5" s="923"/>
      <c r="AE5" s="923"/>
      <c r="AF5" s="923"/>
      <c r="AG5" s="923"/>
      <c r="AH5" s="924"/>
      <c r="AI5" s="926" t="s">
        <v>348</v>
      </c>
      <c r="AJ5" s="927"/>
      <c r="AK5" s="928"/>
      <c r="AL5" s="908" t="s">
        <v>349</v>
      </c>
      <c r="AM5" s="909"/>
      <c r="AN5" s="935"/>
      <c r="AO5" s="892" t="s">
        <v>350</v>
      </c>
    </row>
    <row r="6" spans="1:41" ht="12" customHeight="1" x14ac:dyDescent="0.2">
      <c r="A6" s="911"/>
      <c r="B6" s="913"/>
      <c r="C6" s="911"/>
      <c r="D6" s="389"/>
      <c r="E6" s="389"/>
      <c r="F6" s="914" t="s">
        <v>351</v>
      </c>
      <c r="G6" s="909"/>
      <c r="H6" s="910"/>
      <c r="I6" s="908" t="s">
        <v>352</v>
      </c>
      <c r="J6" s="909"/>
      <c r="K6" s="910"/>
      <c r="L6" s="908" t="s">
        <v>353</v>
      </c>
      <c r="M6" s="909"/>
      <c r="N6" s="910"/>
      <c r="O6" s="908" t="s">
        <v>354</v>
      </c>
      <c r="P6" s="909"/>
      <c r="Q6" s="910"/>
      <c r="R6" s="390"/>
      <c r="S6" s="389"/>
      <c r="T6" s="914" t="s">
        <v>351</v>
      </c>
      <c r="U6" s="909"/>
      <c r="V6" s="910"/>
      <c r="W6" s="908" t="s">
        <v>355</v>
      </c>
      <c r="X6" s="909"/>
      <c r="Y6" s="910"/>
      <c r="Z6" s="908" t="s">
        <v>356</v>
      </c>
      <c r="AA6" s="909"/>
      <c r="AB6" s="910"/>
      <c r="AC6" s="908" t="s">
        <v>357</v>
      </c>
      <c r="AD6" s="909"/>
      <c r="AE6" s="910"/>
      <c r="AF6" s="908" t="s">
        <v>354</v>
      </c>
      <c r="AG6" s="909"/>
      <c r="AH6" s="910"/>
      <c r="AI6" s="929"/>
      <c r="AJ6" s="930"/>
      <c r="AK6" s="931"/>
      <c r="AL6" s="911"/>
      <c r="AM6" s="912"/>
      <c r="AN6" s="936"/>
      <c r="AO6" s="893"/>
    </row>
    <row r="7" spans="1:41" ht="12" customHeight="1" x14ac:dyDescent="0.2">
      <c r="A7" s="911"/>
      <c r="B7" s="913"/>
      <c r="C7" s="911"/>
      <c r="D7" s="906" t="s">
        <v>358</v>
      </c>
      <c r="E7" s="906" t="s">
        <v>359</v>
      </c>
      <c r="F7" s="915"/>
      <c r="G7" s="912"/>
      <c r="H7" s="913"/>
      <c r="I7" s="911"/>
      <c r="J7" s="912"/>
      <c r="K7" s="913"/>
      <c r="L7" s="911"/>
      <c r="M7" s="912"/>
      <c r="N7" s="913"/>
      <c r="O7" s="911"/>
      <c r="P7" s="912"/>
      <c r="Q7" s="913"/>
      <c r="R7" s="885" t="s">
        <v>358</v>
      </c>
      <c r="S7" s="906" t="s">
        <v>359</v>
      </c>
      <c r="T7" s="915"/>
      <c r="U7" s="912"/>
      <c r="V7" s="913"/>
      <c r="W7" s="911"/>
      <c r="X7" s="912"/>
      <c r="Y7" s="913"/>
      <c r="Z7" s="911"/>
      <c r="AA7" s="912"/>
      <c r="AB7" s="913"/>
      <c r="AC7" s="911"/>
      <c r="AD7" s="912"/>
      <c r="AE7" s="913"/>
      <c r="AF7" s="911"/>
      <c r="AG7" s="912"/>
      <c r="AH7" s="913"/>
      <c r="AI7" s="929"/>
      <c r="AJ7" s="930"/>
      <c r="AK7" s="931"/>
      <c r="AL7" s="911"/>
      <c r="AM7" s="912"/>
      <c r="AN7" s="936"/>
      <c r="AO7" s="893"/>
    </row>
    <row r="8" spans="1:41" ht="12" customHeight="1" x14ac:dyDescent="0.2">
      <c r="A8" s="911"/>
      <c r="B8" s="913"/>
      <c r="C8" s="911"/>
      <c r="D8" s="907"/>
      <c r="E8" s="907"/>
      <c r="F8" s="915"/>
      <c r="G8" s="912"/>
      <c r="H8" s="913"/>
      <c r="I8" s="911"/>
      <c r="J8" s="912"/>
      <c r="K8" s="913"/>
      <c r="L8" s="911"/>
      <c r="M8" s="912"/>
      <c r="N8" s="913"/>
      <c r="O8" s="911"/>
      <c r="P8" s="912"/>
      <c r="Q8" s="913"/>
      <c r="R8" s="939"/>
      <c r="S8" s="907"/>
      <c r="T8" s="916"/>
      <c r="U8" s="917"/>
      <c r="V8" s="918"/>
      <c r="W8" s="919"/>
      <c r="X8" s="917"/>
      <c r="Y8" s="918"/>
      <c r="Z8" s="919"/>
      <c r="AA8" s="917"/>
      <c r="AB8" s="918"/>
      <c r="AC8" s="919"/>
      <c r="AD8" s="917"/>
      <c r="AE8" s="918"/>
      <c r="AF8" s="919"/>
      <c r="AG8" s="917"/>
      <c r="AH8" s="918"/>
      <c r="AI8" s="932"/>
      <c r="AJ8" s="933"/>
      <c r="AK8" s="934"/>
      <c r="AL8" s="921"/>
      <c r="AM8" s="937"/>
      <c r="AN8" s="938"/>
      <c r="AO8" s="893"/>
    </row>
    <row r="9" spans="1:41" ht="12" customHeight="1" x14ac:dyDescent="0.2">
      <c r="A9" s="911"/>
      <c r="B9" s="913"/>
      <c r="C9" s="911"/>
      <c r="D9" s="907"/>
      <c r="E9" s="907"/>
      <c r="F9" s="903" t="s">
        <v>97</v>
      </c>
      <c r="G9" s="892" t="s">
        <v>98</v>
      </c>
      <c r="H9" s="903" t="s">
        <v>360</v>
      </c>
      <c r="I9" s="903" t="s">
        <v>97</v>
      </c>
      <c r="J9" s="892" t="s">
        <v>98</v>
      </c>
      <c r="K9" s="903" t="s">
        <v>360</v>
      </c>
      <c r="L9" s="903" t="s">
        <v>97</v>
      </c>
      <c r="M9" s="892" t="s">
        <v>98</v>
      </c>
      <c r="N9" s="903" t="s">
        <v>360</v>
      </c>
      <c r="O9" s="903" t="s">
        <v>97</v>
      </c>
      <c r="P9" s="892" t="s">
        <v>98</v>
      </c>
      <c r="Q9" s="903" t="s">
        <v>360</v>
      </c>
      <c r="R9" s="940"/>
      <c r="S9" s="907"/>
      <c r="T9" s="895" t="s">
        <v>97</v>
      </c>
      <c r="U9" s="898" t="s">
        <v>98</v>
      </c>
      <c r="V9" s="892" t="s">
        <v>1</v>
      </c>
      <c r="W9" s="895" t="s">
        <v>97</v>
      </c>
      <c r="X9" s="898" t="s">
        <v>98</v>
      </c>
      <c r="Y9" s="892" t="s">
        <v>1</v>
      </c>
      <c r="Z9" s="895" t="s">
        <v>97</v>
      </c>
      <c r="AA9" s="898" t="s">
        <v>98</v>
      </c>
      <c r="AB9" s="892" t="s">
        <v>1</v>
      </c>
      <c r="AC9" s="895" t="s">
        <v>97</v>
      </c>
      <c r="AD9" s="898" t="s">
        <v>98</v>
      </c>
      <c r="AE9" s="892" t="s">
        <v>1</v>
      </c>
      <c r="AF9" s="895" t="s">
        <v>97</v>
      </c>
      <c r="AG9" s="898" t="s">
        <v>98</v>
      </c>
      <c r="AH9" s="892" t="s">
        <v>1</v>
      </c>
      <c r="AI9" s="895" t="s">
        <v>97</v>
      </c>
      <c r="AJ9" s="898" t="s">
        <v>98</v>
      </c>
      <c r="AK9" s="892" t="s">
        <v>1</v>
      </c>
      <c r="AL9" s="895" t="s">
        <v>97</v>
      </c>
      <c r="AM9" s="898" t="s">
        <v>98</v>
      </c>
      <c r="AN9" s="892" t="s">
        <v>1</v>
      </c>
      <c r="AO9" s="893"/>
    </row>
    <row r="10" spans="1:41" ht="12" customHeight="1" x14ac:dyDescent="0.2">
      <c r="A10" s="911"/>
      <c r="B10" s="913"/>
      <c r="C10" s="911"/>
      <c r="D10" s="907"/>
      <c r="E10" s="907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893"/>
      <c r="Q10" s="893"/>
      <c r="R10" s="940"/>
      <c r="S10" s="907"/>
      <c r="T10" s="896"/>
      <c r="U10" s="899"/>
      <c r="V10" s="893"/>
      <c r="W10" s="896"/>
      <c r="X10" s="899"/>
      <c r="Y10" s="893"/>
      <c r="Z10" s="896"/>
      <c r="AA10" s="899"/>
      <c r="AB10" s="893"/>
      <c r="AC10" s="896"/>
      <c r="AD10" s="899"/>
      <c r="AE10" s="893"/>
      <c r="AF10" s="896"/>
      <c r="AG10" s="899"/>
      <c r="AH10" s="893"/>
      <c r="AI10" s="896"/>
      <c r="AJ10" s="899"/>
      <c r="AK10" s="893"/>
      <c r="AL10" s="896"/>
      <c r="AM10" s="899"/>
      <c r="AN10" s="893"/>
      <c r="AO10" s="893"/>
    </row>
    <row r="11" spans="1:41" ht="12" customHeight="1" x14ac:dyDescent="0.2">
      <c r="A11" s="921"/>
      <c r="B11" s="922"/>
      <c r="C11" s="921"/>
      <c r="D11" s="391"/>
      <c r="E11" s="391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392"/>
      <c r="S11" s="393"/>
      <c r="T11" s="897"/>
      <c r="U11" s="900"/>
      <c r="V11" s="894"/>
      <c r="W11" s="897"/>
      <c r="X11" s="900"/>
      <c r="Y11" s="894"/>
      <c r="Z11" s="897"/>
      <c r="AA11" s="900"/>
      <c r="AB11" s="894"/>
      <c r="AC11" s="897"/>
      <c r="AD11" s="900"/>
      <c r="AE11" s="894"/>
      <c r="AF11" s="897"/>
      <c r="AG11" s="900"/>
      <c r="AH11" s="894"/>
      <c r="AI11" s="897"/>
      <c r="AJ11" s="900"/>
      <c r="AK11" s="894"/>
      <c r="AL11" s="897"/>
      <c r="AM11" s="900"/>
      <c r="AN11" s="894"/>
      <c r="AO11" s="894"/>
    </row>
    <row r="12" spans="1:41" s="399" customFormat="1" ht="27" customHeight="1" x14ac:dyDescent="0.2">
      <c r="A12" s="901" t="s">
        <v>186</v>
      </c>
      <c r="B12" s="901"/>
      <c r="C12" s="902"/>
      <c r="D12" s="394">
        <v>200</v>
      </c>
      <c r="E12" s="394">
        <v>2332</v>
      </c>
      <c r="F12" s="394">
        <v>14213</v>
      </c>
      <c r="G12" s="394">
        <v>13829</v>
      </c>
      <c r="H12" s="394">
        <v>28042</v>
      </c>
      <c r="I12" s="394">
        <v>14151</v>
      </c>
      <c r="J12" s="394">
        <v>13648</v>
      </c>
      <c r="K12" s="394">
        <v>27799</v>
      </c>
      <c r="L12" s="394">
        <v>14446</v>
      </c>
      <c r="M12" s="394">
        <v>13900</v>
      </c>
      <c r="N12" s="394">
        <v>28346</v>
      </c>
      <c r="O12" s="394">
        <v>42810</v>
      </c>
      <c r="P12" s="394">
        <v>41377</v>
      </c>
      <c r="Q12" s="394">
        <v>84187</v>
      </c>
      <c r="R12" s="395">
        <v>34</v>
      </c>
      <c r="S12" s="396">
        <v>183</v>
      </c>
      <c r="T12" s="394">
        <v>433</v>
      </c>
      <c r="U12" s="397">
        <v>331</v>
      </c>
      <c r="V12" s="394">
        <v>764</v>
      </c>
      <c r="W12" s="394">
        <v>457</v>
      </c>
      <c r="X12" s="394">
        <v>288</v>
      </c>
      <c r="Y12" s="394">
        <v>745</v>
      </c>
      <c r="Z12" s="394">
        <v>431</v>
      </c>
      <c r="AA12" s="394">
        <v>276</v>
      </c>
      <c r="AB12" s="394">
        <v>707</v>
      </c>
      <c r="AC12" s="394">
        <v>301</v>
      </c>
      <c r="AD12" s="394">
        <v>144</v>
      </c>
      <c r="AE12" s="394">
        <v>445</v>
      </c>
      <c r="AF12" s="394">
        <v>1622</v>
      </c>
      <c r="AG12" s="394">
        <v>1039</v>
      </c>
      <c r="AH12" s="394">
        <v>2661</v>
      </c>
      <c r="AI12" s="396">
        <v>44432</v>
      </c>
      <c r="AJ12" s="395">
        <v>42416</v>
      </c>
      <c r="AK12" s="396">
        <v>86848</v>
      </c>
      <c r="AL12" s="395">
        <v>66</v>
      </c>
      <c r="AM12" s="396">
        <v>239</v>
      </c>
      <c r="AN12" s="398">
        <v>305</v>
      </c>
      <c r="AO12" s="396">
        <v>87153</v>
      </c>
    </row>
    <row r="13" spans="1:41" s="406" customFormat="1" ht="22.5" customHeight="1" x14ac:dyDescent="0.2">
      <c r="A13" s="904" t="s">
        <v>361</v>
      </c>
      <c r="B13" s="904"/>
      <c r="C13" s="905"/>
      <c r="D13" s="394">
        <v>145</v>
      </c>
      <c r="E13" s="400">
        <v>1596</v>
      </c>
      <c r="F13" s="401">
        <v>9447</v>
      </c>
      <c r="G13" s="394">
        <v>9894</v>
      </c>
      <c r="H13" s="401">
        <v>19341</v>
      </c>
      <c r="I13" s="400">
        <v>9386</v>
      </c>
      <c r="J13" s="401">
        <v>9881</v>
      </c>
      <c r="K13" s="400">
        <v>19267</v>
      </c>
      <c r="L13" s="401">
        <v>9625</v>
      </c>
      <c r="M13" s="400">
        <v>10046</v>
      </c>
      <c r="N13" s="401">
        <v>19671</v>
      </c>
      <c r="O13" s="400">
        <v>28458</v>
      </c>
      <c r="P13" s="401">
        <v>29821</v>
      </c>
      <c r="Q13" s="400">
        <v>58279</v>
      </c>
      <c r="R13" s="401">
        <v>23</v>
      </c>
      <c r="S13" s="400">
        <v>104</v>
      </c>
      <c r="T13" s="401">
        <v>218</v>
      </c>
      <c r="U13" s="402">
        <v>218</v>
      </c>
      <c r="V13" s="400">
        <v>436</v>
      </c>
      <c r="W13" s="403">
        <v>226</v>
      </c>
      <c r="X13" s="401">
        <v>194</v>
      </c>
      <c r="Y13" s="400">
        <v>420</v>
      </c>
      <c r="Z13" s="401">
        <v>217</v>
      </c>
      <c r="AA13" s="400">
        <v>174</v>
      </c>
      <c r="AB13" s="401">
        <v>391</v>
      </c>
      <c r="AC13" s="400">
        <v>161</v>
      </c>
      <c r="AD13" s="401">
        <v>123</v>
      </c>
      <c r="AE13" s="400">
        <v>284</v>
      </c>
      <c r="AF13" s="401">
        <v>822</v>
      </c>
      <c r="AG13" s="400">
        <v>709</v>
      </c>
      <c r="AH13" s="401">
        <v>1531</v>
      </c>
      <c r="AI13" s="398">
        <v>29280</v>
      </c>
      <c r="AJ13" s="404">
        <v>30530</v>
      </c>
      <c r="AK13" s="398">
        <v>59810</v>
      </c>
      <c r="AL13" s="401">
        <v>0</v>
      </c>
      <c r="AM13" s="400">
        <v>0</v>
      </c>
      <c r="AN13" s="405">
        <v>0</v>
      </c>
      <c r="AO13" s="400">
        <v>59810</v>
      </c>
    </row>
    <row r="14" spans="1:41" ht="21.95" customHeight="1" x14ac:dyDescent="0.2">
      <c r="A14" s="407" t="s">
        <v>362</v>
      </c>
      <c r="B14" s="883" t="s">
        <v>363</v>
      </c>
      <c r="C14" s="408" t="s">
        <v>1</v>
      </c>
      <c r="D14" s="396">
        <v>34</v>
      </c>
      <c r="E14" s="409">
        <v>102</v>
      </c>
      <c r="F14" s="410">
        <v>580</v>
      </c>
      <c r="G14" s="396">
        <v>481</v>
      </c>
      <c r="H14" s="410">
        <v>1061</v>
      </c>
      <c r="I14" s="409">
        <v>558</v>
      </c>
      <c r="J14" s="410">
        <v>477</v>
      </c>
      <c r="K14" s="409">
        <v>1035</v>
      </c>
      <c r="L14" s="410">
        <v>645</v>
      </c>
      <c r="M14" s="409">
        <v>490</v>
      </c>
      <c r="N14" s="410">
        <v>1135</v>
      </c>
      <c r="O14" s="409">
        <v>1783</v>
      </c>
      <c r="P14" s="410">
        <v>1448</v>
      </c>
      <c r="Q14" s="409">
        <v>3231</v>
      </c>
      <c r="R14" s="411">
        <v>2</v>
      </c>
      <c r="S14" s="411">
        <v>4</v>
      </c>
      <c r="T14" s="410">
        <v>0</v>
      </c>
      <c r="U14" s="412">
        <v>0</v>
      </c>
      <c r="V14" s="409">
        <v>0</v>
      </c>
      <c r="W14" s="413">
        <v>0</v>
      </c>
      <c r="X14" s="410">
        <v>0</v>
      </c>
      <c r="Y14" s="411">
        <v>0</v>
      </c>
      <c r="Z14" s="410">
        <v>13</v>
      </c>
      <c r="AA14" s="411">
        <v>10</v>
      </c>
      <c r="AB14" s="410">
        <v>23</v>
      </c>
      <c r="AC14" s="409">
        <v>13</v>
      </c>
      <c r="AD14" s="410">
        <v>1</v>
      </c>
      <c r="AE14" s="409">
        <v>14</v>
      </c>
      <c r="AF14" s="410">
        <v>26</v>
      </c>
      <c r="AG14" s="409">
        <v>11</v>
      </c>
      <c r="AH14" s="410">
        <v>37</v>
      </c>
      <c r="AI14" s="409">
        <v>1809</v>
      </c>
      <c r="AJ14" s="410">
        <v>1459</v>
      </c>
      <c r="AK14" s="409">
        <v>3268</v>
      </c>
      <c r="AL14" s="410">
        <v>15</v>
      </c>
      <c r="AM14" s="409">
        <v>6</v>
      </c>
      <c r="AN14" s="410">
        <v>21</v>
      </c>
      <c r="AO14" s="409">
        <v>3289</v>
      </c>
    </row>
    <row r="15" spans="1:41" ht="21.95" customHeight="1" x14ac:dyDescent="0.2">
      <c r="A15" s="414"/>
      <c r="B15" s="884"/>
      <c r="C15" s="415" t="s">
        <v>364</v>
      </c>
      <c r="D15" s="416">
        <v>2</v>
      </c>
      <c r="E15" s="416">
        <v>6</v>
      </c>
      <c r="F15" s="416">
        <v>55</v>
      </c>
      <c r="G15" s="416">
        <v>11</v>
      </c>
      <c r="H15" s="417">
        <v>66</v>
      </c>
      <c r="I15" s="418">
        <v>35</v>
      </c>
      <c r="J15" s="416">
        <v>6</v>
      </c>
      <c r="K15" s="416">
        <v>41</v>
      </c>
      <c r="L15" s="416">
        <v>41</v>
      </c>
      <c r="M15" s="416">
        <v>8</v>
      </c>
      <c r="N15" s="417">
        <v>49</v>
      </c>
      <c r="O15" s="416">
        <v>131</v>
      </c>
      <c r="P15" s="417">
        <v>25</v>
      </c>
      <c r="Q15" s="416">
        <v>156</v>
      </c>
      <c r="R15" s="416">
        <v>2</v>
      </c>
      <c r="S15" s="416">
        <v>4</v>
      </c>
      <c r="T15" s="417">
        <v>0</v>
      </c>
      <c r="U15" s="418">
        <v>0</v>
      </c>
      <c r="V15" s="419">
        <v>0</v>
      </c>
      <c r="W15" s="420">
        <v>0</v>
      </c>
      <c r="X15" s="417">
        <v>0</v>
      </c>
      <c r="Y15" s="419">
        <v>0</v>
      </c>
      <c r="Z15" s="417">
        <v>13</v>
      </c>
      <c r="AA15" s="416">
        <v>10</v>
      </c>
      <c r="AB15" s="421">
        <v>23</v>
      </c>
      <c r="AC15" s="416">
        <v>13</v>
      </c>
      <c r="AD15" s="417">
        <v>1</v>
      </c>
      <c r="AE15" s="419">
        <v>14</v>
      </c>
      <c r="AF15" s="421">
        <v>26</v>
      </c>
      <c r="AG15" s="419">
        <v>11</v>
      </c>
      <c r="AH15" s="421">
        <v>37</v>
      </c>
      <c r="AI15" s="419">
        <v>157</v>
      </c>
      <c r="AJ15" s="421">
        <v>36</v>
      </c>
      <c r="AK15" s="419">
        <v>193</v>
      </c>
      <c r="AL15" s="417">
        <v>0</v>
      </c>
      <c r="AM15" s="416">
        <v>0</v>
      </c>
      <c r="AN15" s="417">
        <v>0</v>
      </c>
      <c r="AO15" s="416">
        <v>193</v>
      </c>
    </row>
    <row r="16" spans="1:41" ht="21.95" customHeight="1" x14ac:dyDescent="0.2">
      <c r="A16" s="414"/>
      <c r="B16" s="884"/>
      <c r="C16" s="415" t="s">
        <v>365</v>
      </c>
      <c r="D16" s="416">
        <v>3</v>
      </c>
      <c r="E16" s="416">
        <v>9</v>
      </c>
      <c r="F16" s="417">
        <v>82</v>
      </c>
      <c r="G16" s="416">
        <v>39</v>
      </c>
      <c r="H16" s="417">
        <v>121</v>
      </c>
      <c r="I16" s="416">
        <v>84</v>
      </c>
      <c r="J16" s="417">
        <v>33</v>
      </c>
      <c r="K16" s="416">
        <v>117</v>
      </c>
      <c r="L16" s="417">
        <v>78</v>
      </c>
      <c r="M16" s="416">
        <v>42</v>
      </c>
      <c r="N16" s="417">
        <v>120</v>
      </c>
      <c r="O16" s="416">
        <v>244</v>
      </c>
      <c r="P16" s="417">
        <v>114</v>
      </c>
      <c r="Q16" s="416">
        <v>358</v>
      </c>
      <c r="R16" s="416">
        <v>0</v>
      </c>
      <c r="S16" s="416">
        <v>0</v>
      </c>
      <c r="T16" s="417">
        <v>0</v>
      </c>
      <c r="U16" s="418">
        <v>0</v>
      </c>
      <c r="V16" s="419">
        <v>0</v>
      </c>
      <c r="W16" s="420">
        <v>0</v>
      </c>
      <c r="X16" s="416">
        <v>0</v>
      </c>
      <c r="Y16" s="419">
        <v>0</v>
      </c>
      <c r="Z16" s="417">
        <v>0</v>
      </c>
      <c r="AA16" s="416">
        <v>0</v>
      </c>
      <c r="AB16" s="421">
        <v>0</v>
      </c>
      <c r="AC16" s="416">
        <v>0</v>
      </c>
      <c r="AD16" s="416">
        <v>0</v>
      </c>
      <c r="AE16" s="419">
        <v>0</v>
      </c>
      <c r="AF16" s="421">
        <v>0</v>
      </c>
      <c r="AG16" s="419">
        <v>0</v>
      </c>
      <c r="AH16" s="421">
        <v>0</v>
      </c>
      <c r="AI16" s="419">
        <v>244</v>
      </c>
      <c r="AJ16" s="421">
        <v>114</v>
      </c>
      <c r="AK16" s="419">
        <v>358</v>
      </c>
      <c r="AL16" s="417">
        <v>0</v>
      </c>
      <c r="AM16" s="416">
        <v>0</v>
      </c>
      <c r="AN16" s="417">
        <v>0</v>
      </c>
      <c r="AO16" s="416">
        <v>358</v>
      </c>
    </row>
    <row r="17" spans="1:41" ht="21.95" customHeight="1" x14ac:dyDescent="0.2">
      <c r="A17" s="414"/>
      <c r="B17" s="884"/>
      <c r="C17" s="415" t="s">
        <v>366</v>
      </c>
      <c r="D17" s="416">
        <v>4</v>
      </c>
      <c r="E17" s="416">
        <v>12</v>
      </c>
      <c r="F17" s="417">
        <v>52</v>
      </c>
      <c r="G17" s="416">
        <v>38</v>
      </c>
      <c r="H17" s="417">
        <v>90</v>
      </c>
      <c r="I17" s="416">
        <v>58</v>
      </c>
      <c r="J17" s="417">
        <v>32</v>
      </c>
      <c r="K17" s="416">
        <v>90</v>
      </c>
      <c r="L17" s="417">
        <v>72</v>
      </c>
      <c r="M17" s="416">
        <v>35</v>
      </c>
      <c r="N17" s="417">
        <v>107</v>
      </c>
      <c r="O17" s="416">
        <v>182</v>
      </c>
      <c r="P17" s="417">
        <v>105</v>
      </c>
      <c r="Q17" s="416">
        <v>287</v>
      </c>
      <c r="R17" s="416">
        <v>0</v>
      </c>
      <c r="S17" s="416">
        <v>0</v>
      </c>
      <c r="T17" s="417">
        <v>0</v>
      </c>
      <c r="U17" s="418">
        <v>0</v>
      </c>
      <c r="V17" s="419">
        <v>0</v>
      </c>
      <c r="W17" s="420">
        <v>0</v>
      </c>
      <c r="X17" s="416">
        <v>0</v>
      </c>
      <c r="Y17" s="419">
        <v>0</v>
      </c>
      <c r="Z17" s="417">
        <v>0</v>
      </c>
      <c r="AA17" s="416">
        <v>0</v>
      </c>
      <c r="AB17" s="421">
        <v>0</v>
      </c>
      <c r="AC17" s="416">
        <v>0</v>
      </c>
      <c r="AD17" s="416">
        <v>0</v>
      </c>
      <c r="AE17" s="419">
        <v>0</v>
      </c>
      <c r="AF17" s="421">
        <v>0</v>
      </c>
      <c r="AG17" s="419">
        <v>0</v>
      </c>
      <c r="AH17" s="421">
        <v>0</v>
      </c>
      <c r="AI17" s="419">
        <v>182</v>
      </c>
      <c r="AJ17" s="421">
        <v>105</v>
      </c>
      <c r="AK17" s="419">
        <v>287</v>
      </c>
      <c r="AL17" s="417">
        <v>0</v>
      </c>
      <c r="AM17" s="416">
        <v>0</v>
      </c>
      <c r="AN17" s="417">
        <v>0</v>
      </c>
      <c r="AO17" s="416">
        <v>287</v>
      </c>
    </row>
    <row r="18" spans="1:41" ht="21.95" customHeight="1" x14ac:dyDescent="0.2">
      <c r="A18" s="414"/>
      <c r="B18" s="884"/>
      <c r="C18" s="415" t="s">
        <v>367</v>
      </c>
      <c r="D18" s="416">
        <v>1</v>
      </c>
      <c r="E18" s="416">
        <v>3</v>
      </c>
      <c r="F18" s="417">
        <v>11</v>
      </c>
      <c r="G18" s="416">
        <v>5</v>
      </c>
      <c r="H18" s="417">
        <v>16</v>
      </c>
      <c r="I18" s="416">
        <v>12</v>
      </c>
      <c r="J18" s="417">
        <v>2</v>
      </c>
      <c r="K18" s="416">
        <v>14</v>
      </c>
      <c r="L18" s="417">
        <v>17</v>
      </c>
      <c r="M18" s="416">
        <v>4</v>
      </c>
      <c r="N18" s="417">
        <v>21</v>
      </c>
      <c r="O18" s="416">
        <v>40</v>
      </c>
      <c r="P18" s="417">
        <v>11</v>
      </c>
      <c r="Q18" s="416">
        <v>51</v>
      </c>
      <c r="R18" s="416">
        <v>0</v>
      </c>
      <c r="S18" s="416">
        <v>0</v>
      </c>
      <c r="T18" s="417">
        <v>0</v>
      </c>
      <c r="U18" s="418">
        <v>0</v>
      </c>
      <c r="V18" s="419">
        <v>0</v>
      </c>
      <c r="W18" s="420">
        <v>0</v>
      </c>
      <c r="X18" s="416">
        <v>0</v>
      </c>
      <c r="Y18" s="419">
        <v>0</v>
      </c>
      <c r="Z18" s="417">
        <v>0</v>
      </c>
      <c r="AA18" s="416">
        <v>0</v>
      </c>
      <c r="AB18" s="421">
        <v>0</v>
      </c>
      <c r="AC18" s="416">
        <v>0</v>
      </c>
      <c r="AD18" s="416">
        <v>0</v>
      </c>
      <c r="AE18" s="419">
        <v>0</v>
      </c>
      <c r="AF18" s="421">
        <v>0</v>
      </c>
      <c r="AG18" s="419">
        <v>0</v>
      </c>
      <c r="AH18" s="421">
        <v>0</v>
      </c>
      <c r="AI18" s="419">
        <v>40</v>
      </c>
      <c r="AJ18" s="421">
        <v>11</v>
      </c>
      <c r="AK18" s="419">
        <v>51</v>
      </c>
      <c r="AL18" s="417">
        <v>0</v>
      </c>
      <c r="AM18" s="416">
        <v>0</v>
      </c>
      <c r="AN18" s="417">
        <v>0</v>
      </c>
      <c r="AO18" s="416">
        <v>51</v>
      </c>
    </row>
    <row r="19" spans="1:41" ht="21.95" customHeight="1" x14ac:dyDescent="0.2">
      <c r="A19" s="414"/>
      <c r="B19" s="884"/>
      <c r="C19" s="415" t="s">
        <v>368</v>
      </c>
      <c r="D19" s="416">
        <v>1</v>
      </c>
      <c r="E19" s="416">
        <v>3</v>
      </c>
      <c r="F19" s="417">
        <v>16</v>
      </c>
      <c r="G19" s="416">
        <v>12</v>
      </c>
      <c r="H19" s="417">
        <v>28</v>
      </c>
      <c r="I19" s="416">
        <v>16</v>
      </c>
      <c r="J19" s="417">
        <v>15</v>
      </c>
      <c r="K19" s="416">
        <v>31</v>
      </c>
      <c r="L19" s="417">
        <v>22</v>
      </c>
      <c r="M19" s="416">
        <v>17</v>
      </c>
      <c r="N19" s="417">
        <v>39</v>
      </c>
      <c r="O19" s="416">
        <v>54</v>
      </c>
      <c r="P19" s="417">
        <v>44</v>
      </c>
      <c r="Q19" s="416">
        <v>98</v>
      </c>
      <c r="R19" s="416">
        <v>0</v>
      </c>
      <c r="S19" s="416">
        <v>0</v>
      </c>
      <c r="T19" s="417">
        <v>0</v>
      </c>
      <c r="U19" s="418">
        <v>0</v>
      </c>
      <c r="V19" s="419">
        <v>0</v>
      </c>
      <c r="W19" s="420">
        <v>0</v>
      </c>
      <c r="X19" s="416">
        <v>0</v>
      </c>
      <c r="Y19" s="419">
        <v>0</v>
      </c>
      <c r="Z19" s="417">
        <v>0</v>
      </c>
      <c r="AA19" s="416">
        <v>0</v>
      </c>
      <c r="AB19" s="421">
        <v>0</v>
      </c>
      <c r="AC19" s="416">
        <v>0</v>
      </c>
      <c r="AD19" s="416">
        <v>0</v>
      </c>
      <c r="AE19" s="419">
        <v>0</v>
      </c>
      <c r="AF19" s="421">
        <v>0</v>
      </c>
      <c r="AG19" s="419">
        <v>0</v>
      </c>
      <c r="AH19" s="421">
        <v>0</v>
      </c>
      <c r="AI19" s="419">
        <v>54</v>
      </c>
      <c r="AJ19" s="421">
        <v>44</v>
      </c>
      <c r="AK19" s="419">
        <v>98</v>
      </c>
      <c r="AL19" s="417">
        <v>0</v>
      </c>
      <c r="AM19" s="416">
        <v>0</v>
      </c>
      <c r="AN19" s="417">
        <v>0</v>
      </c>
      <c r="AO19" s="416">
        <v>98</v>
      </c>
    </row>
    <row r="20" spans="1:41" ht="21.95" customHeight="1" x14ac:dyDescent="0.2">
      <c r="A20" s="414"/>
      <c r="B20" s="884"/>
      <c r="C20" s="415" t="s">
        <v>369</v>
      </c>
      <c r="D20" s="416">
        <v>1</v>
      </c>
      <c r="E20" s="416">
        <v>3</v>
      </c>
      <c r="F20" s="417">
        <v>11</v>
      </c>
      <c r="G20" s="416">
        <v>3</v>
      </c>
      <c r="H20" s="417">
        <v>14</v>
      </c>
      <c r="I20" s="416">
        <v>15</v>
      </c>
      <c r="J20" s="417">
        <v>4</v>
      </c>
      <c r="K20" s="416">
        <v>19</v>
      </c>
      <c r="L20" s="417">
        <v>24</v>
      </c>
      <c r="M20" s="416">
        <v>7</v>
      </c>
      <c r="N20" s="417">
        <v>31</v>
      </c>
      <c r="O20" s="416">
        <v>50</v>
      </c>
      <c r="P20" s="417">
        <v>14</v>
      </c>
      <c r="Q20" s="416">
        <v>64</v>
      </c>
      <c r="R20" s="416">
        <v>0</v>
      </c>
      <c r="S20" s="416">
        <v>0</v>
      </c>
      <c r="T20" s="417">
        <v>0</v>
      </c>
      <c r="U20" s="418">
        <v>0</v>
      </c>
      <c r="V20" s="419">
        <v>0</v>
      </c>
      <c r="W20" s="420">
        <v>0</v>
      </c>
      <c r="X20" s="416">
        <v>0</v>
      </c>
      <c r="Y20" s="419">
        <v>0</v>
      </c>
      <c r="Z20" s="417">
        <v>0</v>
      </c>
      <c r="AA20" s="416">
        <v>0</v>
      </c>
      <c r="AB20" s="421">
        <v>0</v>
      </c>
      <c r="AC20" s="416">
        <v>0</v>
      </c>
      <c r="AD20" s="416">
        <v>0</v>
      </c>
      <c r="AE20" s="419">
        <v>0</v>
      </c>
      <c r="AF20" s="421">
        <v>0</v>
      </c>
      <c r="AG20" s="419">
        <v>0</v>
      </c>
      <c r="AH20" s="421">
        <v>0</v>
      </c>
      <c r="AI20" s="419">
        <v>50</v>
      </c>
      <c r="AJ20" s="421">
        <v>14</v>
      </c>
      <c r="AK20" s="419">
        <v>64</v>
      </c>
      <c r="AL20" s="417">
        <v>0</v>
      </c>
      <c r="AM20" s="416">
        <v>0</v>
      </c>
      <c r="AN20" s="417">
        <v>0</v>
      </c>
      <c r="AO20" s="416">
        <v>64</v>
      </c>
    </row>
    <row r="21" spans="1:41" ht="21.95" customHeight="1" x14ac:dyDescent="0.2">
      <c r="A21" s="414"/>
      <c r="B21" s="884"/>
      <c r="C21" s="415" t="s">
        <v>370</v>
      </c>
      <c r="D21" s="416">
        <v>1</v>
      </c>
      <c r="E21" s="416">
        <v>3</v>
      </c>
      <c r="F21" s="417">
        <v>18</v>
      </c>
      <c r="G21" s="416">
        <v>5</v>
      </c>
      <c r="H21" s="417">
        <v>23</v>
      </c>
      <c r="I21" s="416">
        <v>9</v>
      </c>
      <c r="J21" s="417">
        <v>8</v>
      </c>
      <c r="K21" s="416">
        <v>17</v>
      </c>
      <c r="L21" s="417">
        <v>21</v>
      </c>
      <c r="M21" s="416">
        <v>12</v>
      </c>
      <c r="N21" s="417">
        <v>33</v>
      </c>
      <c r="O21" s="416">
        <v>48</v>
      </c>
      <c r="P21" s="417">
        <v>25</v>
      </c>
      <c r="Q21" s="416">
        <v>73</v>
      </c>
      <c r="R21" s="416">
        <v>0</v>
      </c>
      <c r="S21" s="416">
        <v>0</v>
      </c>
      <c r="T21" s="417">
        <v>0</v>
      </c>
      <c r="U21" s="418">
        <v>0</v>
      </c>
      <c r="V21" s="419">
        <v>0</v>
      </c>
      <c r="W21" s="420">
        <v>0</v>
      </c>
      <c r="X21" s="416">
        <v>0</v>
      </c>
      <c r="Y21" s="419">
        <v>0</v>
      </c>
      <c r="Z21" s="417">
        <v>0</v>
      </c>
      <c r="AA21" s="416">
        <v>0</v>
      </c>
      <c r="AB21" s="421">
        <v>0</v>
      </c>
      <c r="AC21" s="416">
        <v>0</v>
      </c>
      <c r="AD21" s="416">
        <v>0</v>
      </c>
      <c r="AE21" s="419">
        <v>0</v>
      </c>
      <c r="AF21" s="421">
        <v>0</v>
      </c>
      <c r="AG21" s="419">
        <v>0</v>
      </c>
      <c r="AH21" s="421">
        <v>0</v>
      </c>
      <c r="AI21" s="419">
        <v>48</v>
      </c>
      <c r="AJ21" s="421">
        <v>25</v>
      </c>
      <c r="AK21" s="419">
        <v>73</v>
      </c>
      <c r="AL21" s="417">
        <v>0</v>
      </c>
      <c r="AM21" s="416">
        <v>0</v>
      </c>
      <c r="AN21" s="417">
        <v>0</v>
      </c>
      <c r="AO21" s="416">
        <v>73</v>
      </c>
    </row>
    <row r="22" spans="1:41" ht="21.95" customHeight="1" x14ac:dyDescent="0.2">
      <c r="A22" s="414"/>
      <c r="B22" s="884"/>
      <c r="C22" s="415" t="s">
        <v>371</v>
      </c>
      <c r="D22" s="416">
        <v>1</v>
      </c>
      <c r="E22" s="416">
        <v>3</v>
      </c>
      <c r="F22" s="417">
        <v>6</v>
      </c>
      <c r="G22" s="416">
        <v>20</v>
      </c>
      <c r="H22" s="417">
        <v>26</v>
      </c>
      <c r="I22" s="416">
        <v>12</v>
      </c>
      <c r="J22" s="417">
        <v>20</v>
      </c>
      <c r="K22" s="416">
        <v>32</v>
      </c>
      <c r="L22" s="417">
        <v>15</v>
      </c>
      <c r="M22" s="416">
        <v>23</v>
      </c>
      <c r="N22" s="417">
        <v>38</v>
      </c>
      <c r="O22" s="416">
        <v>33</v>
      </c>
      <c r="P22" s="417">
        <v>63</v>
      </c>
      <c r="Q22" s="416">
        <v>96</v>
      </c>
      <c r="R22" s="416">
        <v>0</v>
      </c>
      <c r="S22" s="416">
        <v>0</v>
      </c>
      <c r="T22" s="417">
        <v>0</v>
      </c>
      <c r="U22" s="418">
        <v>0</v>
      </c>
      <c r="V22" s="419">
        <v>0</v>
      </c>
      <c r="W22" s="420">
        <v>0</v>
      </c>
      <c r="X22" s="416">
        <v>0</v>
      </c>
      <c r="Y22" s="419">
        <v>0</v>
      </c>
      <c r="Z22" s="417">
        <v>0</v>
      </c>
      <c r="AA22" s="416">
        <v>0</v>
      </c>
      <c r="AB22" s="421">
        <v>0</v>
      </c>
      <c r="AC22" s="416">
        <v>0</v>
      </c>
      <c r="AD22" s="416">
        <v>0</v>
      </c>
      <c r="AE22" s="419">
        <v>0</v>
      </c>
      <c r="AF22" s="421">
        <v>0</v>
      </c>
      <c r="AG22" s="419">
        <v>0</v>
      </c>
      <c r="AH22" s="421">
        <v>0</v>
      </c>
      <c r="AI22" s="419">
        <v>33</v>
      </c>
      <c r="AJ22" s="421">
        <v>63</v>
      </c>
      <c r="AK22" s="419">
        <v>96</v>
      </c>
      <c r="AL22" s="417">
        <v>7</v>
      </c>
      <c r="AM22" s="416">
        <v>2</v>
      </c>
      <c r="AN22" s="417">
        <v>9</v>
      </c>
      <c r="AO22" s="416">
        <v>105</v>
      </c>
    </row>
    <row r="23" spans="1:41" ht="21.95" customHeight="1" x14ac:dyDescent="0.2">
      <c r="A23" s="414"/>
      <c r="B23" s="884"/>
      <c r="C23" s="415" t="s">
        <v>372</v>
      </c>
      <c r="D23" s="416">
        <v>1</v>
      </c>
      <c r="E23" s="416">
        <v>3</v>
      </c>
      <c r="F23" s="417">
        <v>28</v>
      </c>
      <c r="G23" s="416">
        <v>13</v>
      </c>
      <c r="H23" s="417">
        <v>41</v>
      </c>
      <c r="I23" s="416">
        <v>25</v>
      </c>
      <c r="J23" s="417">
        <v>8</v>
      </c>
      <c r="K23" s="416">
        <v>33</v>
      </c>
      <c r="L23" s="417">
        <v>26</v>
      </c>
      <c r="M23" s="416">
        <v>15</v>
      </c>
      <c r="N23" s="417">
        <v>41</v>
      </c>
      <c r="O23" s="416">
        <v>79</v>
      </c>
      <c r="P23" s="417">
        <v>36</v>
      </c>
      <c r="Q23" s="416">
        <v>115</v>
      </c>
      <c r="R23" s="416">
        <v>0</v>
      </c>
      <c r="S23" s="416">
        <v>0</v>
      </c>
      <c r="T23" s="417">
        <v>0</v>
      </c>
      <c r="U23" s="418">
        <v>0</v>
      </c>
      <c r="V23" s="419">
        <v>0</v>
      </c>
      <c r="W23" s="420">
        <v>0</v>
      </c>
      <c r="X23" s="416">
        <v>0</v>
      </c>
      <c r="Y23" s="419">
        <v>0</v>
      </c>
      <c r="Z23" s="417">
        <v>0</v>
      </c>
      <c r="AA23" s="416">
        <v>0</v>
      </c>
      <c r="AB23" s="421">
        <v>0</v>
      </c>
      <c r="AC23" s="416">
        <v>0</v>
      </c>
      <c r="AD23" s="416">
        <v>0</v>
      </c>
      <c r="AE23" s="419">
        <v>0</v>
      </c>
      <c r="AF23" s="421">
        <v>0</v>
      </c>
      <c r="AG23" s="419">
        <v>0</v>
      </c>
      <c r="AH23" s="421">
        <v>0</v>
      </c>
      <c r="AI23" s="419">
        <v>79</v>
      </c>
      <c r="AJ23" s="421">
        <v>36</v>
      </c>
      <c r="AK23" s="419">
        <v>115</v>
      </c>
      <c r="AL23" s="417">
        <v>0</v>
      </c>
      <c r="AM23" s="416">
        <v>0</v>
      </c>
      <c r="AN23" s="417">
        <v>0</v>
      </c>
      <c r="AO23" s="416">
        <v>115</v>
      </c>
    </row>
    <row r="24" spans="1:41" ht="21.95" customHeight="1" x14ac:dyDescent="0.2">
      <c r="A24" s="414"/>
      <c r="B24" s="884"/>
      <c r="C24" s="415" t="s">
        <v>373</v>
      </c>
      <c r="D24" s="416">
        <v>2</v>
      </c>
      <c r="E24" s="416">
        <v>6</v>
      </c>
      <c r="F24" s="417">
        <v>32</v>
      </c>
      <c r="G24" s="416">
        <v>18</v>
      </c>
      <c r="H24" s="417">
        <v>50</v>
      </c>
      <c r="I24" s="416">
        <v>37</v>
      </c>
      <c r="J24" s="417">
        <v>22</v>
      </c>
      <c r="K24" s="416">
        <v>59</v>
      </c>
      <c r="L24" s="417">
        <v>41</v>
      </c>
      <c r="M24" s="416">
        <v>11</v>
      </c>
      <c r="N24" s="417">
        <v>52</v>
      </c>
      <c r="O24" s="416">
        <v>110</v>
      </c>
      <c r="P24" s="417">
        <v>51</v>
      </c>
      <c r="Q24" s="416">
        <v>161</v>
      </c>
      <c r="R24" s="416">
        <v>0</v>
      </c>
      <c r="S24" s="416">
        <v>0</v>
      </c>
      <c r="T24" s="417">
        <v>0</v>
      </c>
      <c r="U24" s="418">
        <v>0</v>
      </c>
      <c r="V24" s="419">
        <v>0</v>
      </c>
      <c r="W24" s="420">
        <v>0</v>
      </c>
      <c r="X24" s="416">
        <v>0</v>
      </c>
      <c r="Y24" s="419">
        <v>0</v>
      </c>
      <c r="Z24" s="417">
        <v>0</v>
      </c>
      <c r="AA24" s="416">
        <v>0</v>
      </c>
      <c r="AB24" s="421">
        <v>0</v>
      </c>
      <c r="AC24" s="416">
        <v>0</v>
      </c>
      <c r="AD24" s="416">
        <v>0</v>
      </c>
      <c r="AE24" s="419">
        <v>0</v>
      </c>
      <c r="AF24" s="421">
        <v>0</v>
      </c>
      <c r="AG24" s="419">
        <v>0</v>
      </c>
      <c r="AH24" s="421">
        <v>0</v>
      </c>
      <c r="AI24" s="419">
        <v>110</v>
      </c>
      <c r="AJ24" s="421">
        <v>51</v>
      </c>
      <c r="AK24" s="419">
        <v>161</v>
      </c>
      <c r="AL24" s="417">
        <v>0</v>
      </c>
      <c r="AM24" s="416">
        <v>0</v>
      </c>
      <c r="AN24" s="417">
        <v>0</v>
      </c>
      <c r="AO24" s="416">
        <v>161</v>
      </c>
    </row>
    <row r="25" spans="1:41" ht="21.95" customHeight="1" x14ac:dyDescent="0.2">
      <c r="A25" s="414"/>
      <c r="B25" s="884"/>
      <c r="C25" s="415" t="s">
        <v>374</v>
      </c>
      <c r="D25" s="416">
        <v>1</v>
      </c>
      <c r="E25" s="416">
        <v>3</v>
      </c>
      <c r="F25" s="417">
        <v>10</v>
      </c>
      <c r="G25" s="416">
        <v>5</v>
      </c>
      <c r="H25" s="417">
        <v>15</v>
      </c>
      <c r="I25" s="416">
        <v>5</v>
      </c>
      <c r="J25" s="417">
        <v>9</v>
      </c>
      <c r="K25" s="416">
        <v>14</v>
      </c>
      <c r="L25" s="417">
        <v>11</v>
      </c>
      <c r="M25" s="416">
        <v>6</v>
      </c>
      <c r="N25" s="417">
        <v>17</v>
      </c>
      <c r="O25" s="416">
        <v>26</v>
      </c>
      <c r="P25" s="417">
        <v>20</v>
      </c>
      <c r="Q25" s="416">
        <v>46</v>
      </c>
      <c r="R25" s="416">
        <v>0</v>
      </c>
      <c r="S25" s="416">
        <v>0</v>
      </c>
      <c r="T25" s="417">
        <v>0</v>
      </c>
      <c r="U25" s="418">
        <v>0</v>
      </c>
      <c r="V25" s="419">
        <v>0</v>
      </c>
      <c r="W25" s="420">
        <v>0</v>
      </c>
      <c r="X25" s="416">
        <v>0</v>
      </c>
      <c r="Y25" s="419">
        <v>0</v>
      </c>
      <c r="Z25" s="417">
        <v>0</v>
      </c>
      <c r="AA25" s="416">
        <v>0</v>
      </c>
      <c r="AB25" s="421">
        <v>0</v>
      </c>
      <c r="AC25" s="416">
        <v>0</v>
      </c>
      <c r="AD25" s="416">
        <v>0</v>
      </c>
      <c r="AE25" s="419">
        <v>0</v>
      </c>
      <c r="AF25" s="421">
        <v>0</v>
      </c>
      <c r="AG25" s="419">
        <v>0</v>
      </c>
      <c r="AH25" s="421">
        <v>0</v>
      </c>
      <c r="AI25" s="419">
        <v>26</v>
      </c>
      <c r="AJ25" s="421">
        <v>20</v>
      </c>
      <c r="AK25" s="419">
        <v>46</v>
      </c>
      <c r="AL25" s="417">
        <v>8</v>
      </c>
      <c r="AM25" s="416">
        <v>4</v>
      </c>
      <c r="AN25" s="417">
        <v>12</v>
      </c>
      <c r="AO25" s="416">
        <v>58</v>
      </c>
    </row>
    <row r="26" spans="1:41" ht="21.95" customHeight="1" x14ac:dyDescent="0.2">
      <c r="A26" s="414"/>
      <c r="B26" s="884"/>
      <c r="C26" s="415" t="s">
        <v>375</v>
      </c>
      <c r="D26" s="416">
        <v>2</v>
      </c>
      <c r="E26" s="416">
        <v>6</v>
      </c>
      <c r="F26" s="417">
        <v>79</v>
      </c>
      <c r="G26" s="416">
        <v>1</v>
      </c>
      <c r="H26" s="417">
        <v>80</v>
      </c>
      <c r="I26" s="416">
        <v>70</v>
      </c>
      <c r="J26" s="417">
        <v>5</v>
      </c>
      <c r="K26" s="416">
        <v>75</v>
      </c>
      <c r="L26" s="417">
        <v>78</v>
      </c>
      <c r="M26" s="416">
        <v>1</v>
      </c>
      <c r="N26" s="417">
        <v>79</v>
      </c>
      <c r="O26" s="416">
        <v>227</v>
      </c>
      <c r="P26" s="417">
        <v>7</v>
      </c>
      <c r="Q26" s="416">
        <v>234</v>
      </c>
      <c r="R26" s="416">
        <v>0</v>
      </c>
      <c r="S26" s="416">
        <v>0</v>
      </c>
      <c r="T26" s="417">
        <v>0</v>
      </c>
      <c r="U26" s="418">
        <v>0</v>
      </c>
      <c r="V26" s="419">
        <v>0</v>
      </c>
      <c r="W26" s="420">
        <v>0</v>
      </c>
      <c r="X26" s="416">
        <v>0</v>
      </c>
      <c r="Y26" s="419">
        <v>0</v>
      </c>
      <c r="Z26" s="417">
        <v>0</v>
      </c>
      <c r="AA26" s="416">
        <v>0</v>
      </c>
      <c r="AB26" s="421">
        <v>0</v>
      </c>
      <c r="AC26" s="416">
        <v>0</v>
      </c>
      <c r="AD26" s="416">
        <v>0</v>
      </c>
      <c r="AE26" s="419">
        <v>0</v>
      </c>
      <c r="AF26" s="421">
        <v>0</v>
      </c>
      <c r="AG26" s="419">
        <v>0</v>
      </c>
      <c r="AH26" s="421">
        <v>0</v>
      </c>
      <c r="AI26" s="419">
        <v>227</v>
      </c>
      <c r="AJ26" s="421">
        <v>7</v>
      </c>
      <c r="AK26" s="419">
        <v>234</v>
      </c>
      <c r="AL26" s="417">
        <v>0</v>
      </c>
      <c r="AM26" s="416">
        <v>0</v>
      </c>
      <c r="AN26" s="417">
        <v>0</v>
      </c>
      <c r="AO26" s="416">
        <v>234</v>
      </c>
    </row>
    <row r="27" spans="1:41" ht="21.95" customHeight="1" x14ac:dyDescent="0.2">
      <c r="A27" s="414"/>
      <c r="B27" s="884"/>
      <c r="C27" s="415" t="s">
        <v>376</v>
      </c>
      <c r="D27" s="416">
        <v>1</v>
      </c>
      <c r="E27" s="416">
        <v>3</v>
      </c>
      <c r="F27" s="417">
        <v>12</v>
      </c>
      <c r="G27" s="416">
        <v>28</v>
      </c>
      <c r="H27" s="417">
        <v>40</v>
      </c>
      <c r="I27" s="416">
        <v>15</v>
      </c>
      <c r="J27" s="417">
        <v>21</v>
      </c>
      <c r="K27" s="416">
        <v>36</v>
      </c>
      <c r="L27" s="417">
        <v>16</v>
      </c>
      <c r="M27" s="416">
        <v>24</v>
      </c>
      <c r="N27" s="417">
        <v>40</v>
      </c>
      <c r="O27" s="416">
        <v>43</v>
      </c>
      <c r="P27" s="417">
        <v>73</v>
      </c>
      <c r="Q27" s="416">
        <v>116</v>
      </c>
      <c r="R27" s="416">
        <v>0</v>
      </c>
      <c r="S27" s="416">
        <v>0</v>
      </c>
      <c r="T27" s="417">
        <v>0</v>
      </c>
      <c r="U27" s="418">
        <v>0</v>
      </c>
      <c r="V27" s="419">
        <v>0</v>
      </c>
      <c r="W27" s="420">
        <v>0</v>
      </c>
      <c r="X27" s="416">
        <v>0</v>
      </c>
      <c r="Y27" s="419">
        <v>0</v>
      </c>
      <c r="Z27" s="417">
        <v>0</v>
      </c>
      <c r="AA27" s="416">
        <v>0</v>
      </c>
      <c r="AB27" s="421">
        <v>0</v>
      </c>
      <c r="AC27" s="416">
        <v>0</v>
      </c>
      <c r="AD27" s="416">
        <v>0</v>
      </c>
      <c r="AE27" s="419">
        <v>0</v>
      </c>
      <c r="AF27" s="421">
        <v>0</v>
      </c>
      <c r="AG27" s="419">
        <v>0</v>
      </c>
      <c r="AH27" s="421">
        <v>0</v>
      </c>
      <c r="AI27" s="419">
        <v>43</v>
      </c>
      <c r="AJ27" s="421">
        <v>73</v>
      </c>
      <c r="AK27" s="419">
        <v>116</v>
      </c>
      <c r="AL27" s="417">
        <v>0</v>
      </c>
      <c r="AM27" s="416">
        <v>0</v>
      </c>
      <c r="AN27" s="417">
        <v>0</v>
      </c>
      <c r="AO27" s="416">
        <v>116</v>
      </c>
    </row>
    <row r="28" spans="1:41" ht="21.95" customHeight="1" x14ac:dyDescent="0.2">
      <c r="A28" s="885" t="s">
        <v>377</v>
      </c>
      <c r="B28" s="884"/>
      <c r="C28" s="415" t="s">
        <v>378</v>
      </c>
      <c r="D28" s="416">
        <v>3</v>
      </c>
      <c r="E28" s="416">
        <v>9</v>
      </c>
      <c r="F28" s="417">
        <v>86</v>
      </c>
      <c r="G28" s="416">
        <v>34</v>
      </c>
      <c r="H28" s="417">
        <v>120</v>
      </c>
      <c r="I28" s="416">
        <v>93</v>
      </c>
      <c r="J28" s="417">
        <v>24</v>
      </c>
      <c r="K28" s="416">
        <v>117</v>
      </c>
      <c r="L28" s="417">
        <v>98</v>
      </c>
      <c r="M28" s="416">
        <v>20</v>
      </c>
      <c r="N28" s="417">
        <v>118</v>
      </c>
      <c r="O28" s="416">
        <v>277</v>
      </c>
      <c r="P28" s="417">
        <v>78</v>
      </c>
      <c r="Q28" s="416">
        <v>355</v>
      </c>
      <c r="R28" s="416">
        <v>0</v>
      </c>
      <c r="S28" s="416">
        <v>0</v>
      </c>
      <c r="T28" s="417">
        <v>0</v>
      </c>
      <c r="U28" s="418">
        <v>0</v>
      </c>
      <c r="V28" s="419">
        <v>0</v>
      </c>
      <c r="W28" s="420">
        <v>0</v>
      </c>
      <c r="X28" s="416">
        <v>0</v>
      </c>
      <c r="Y28" s="419">
        <v>0</v>
      </c>
      <c r="Z28" s="417">
        <v>0</v>
      </c>
      <c r="AA28" s="416">
        <v>0</v>
      </c>
      <c r="AB28" s="421">
        <v>0</v>
      </c>
      <c r="AC28" s="416">
        <v>0</v>
      </c>
      <c r="AD28" s="416">
        <v>0</v>
      </c>
      <c r="AE28" s="419">
        <v>0</v>
      </c>
      <c r="AF28" s="421">
        <v>0</v>
      </c>
      <c r="AG28" s="419">
        <v>0</v>
      </c>
      <c r="AH28" s="421">
        <v>0</v>
      </c>
      <c r="AI28" s="419">
        <v>277</v>
      </c>
      <c r="AJ28" s="421">
        <v>78</v>
      </c>
      <c r="AK28" s="419">
        <v>355</v>
      </c>
      <c r="AL28" s="417">
        <v>0</v>
      </c>
      <c r="AM28" s="416">
        <v>0</v>
      </c>
      <c r="AN28" s="417">
        <v>0</v>
      </c>
      <c r="AO28" s="416">
        <v>355</v>
      </c>
    </row>
    <row r="29" spans="1:41" ht="21.95" customHeight="1" x14ac:dyDescent="0.2">
      <c r="A29" s="885"/>
      <c r="B29" s="884"/>
      <c r="C29" s="415" t="s">
        <v>379</v>
      </c>
      <c r="D29" s="416">
        <v>5</v>
      </c>
      <c r="E29" s="416">
        <v>15</v>
      </c>
      <c r="F29" s="417">
        <v>54</v>
      </c>
      <c r="G29" s="416">
        <v>129</v>
      </c>
      <c r="H29" s="417">
        <v>183</v>
      </c>
      <c r="I29" s="416">
        <v>40</v>
      </c>
      <c r="J29" s="417">
        <v>136</v>
      </c>
      <c r="K29" s="416">
        <v>176</v>
      </c>
      <c r="L29" s="417">
        <v>50</v>
      </c>
      <c r="M29" s="416">
        <v>134</v>
      </c>
      <c r="N29" s="417">
        <v>184</v>
      </c>
      <c r="O29" s="416">
        <v>144</v>
      </c>
      <c r="P29" s="417">
        <v>399</v>
      </c>
      <c r="Q29" s="416">
        <v>543</v>
      </c>
      <c r="R29" s="416">
        <v>0</v>
      </c>
      <c r="S29" s="416">
        <v>0</v>
      </c>
      <c r="T29" s="417">
        <v>0</v>
      </c>
      <c r="U29" s="418">
        <v>0</v>
      </c>
      <c r="V29" s="419">
        <v>0</v>
      </c>
      <c r="W29" s="420">
        <v>0</v>
      </c>
      <c r="X29" s="416">
        <v>0</v>
      </c>
      <c r="Y29" s="419">
        <v>0</v>
      </c>
      <c r="Z29" s="417">
        <v>0</v>
      </c>
      <c r="AA29" s="416">
        <v>0</v>
      </c>
      <c r="AB29" s="421">
        <v>0</v>
      </c>
      <c r="AC29" s="416">
        <v>0</v>
      </c>
      <c r="AD29" s="416">
        <v>0</v>
      </c>
      <c r="AE29" s="419">
        <v>0</v>
      </c>
      <c r="AF29" s="421">
        <v>0</v>
      </c>
      <c r="AG29" s="419">
        <v>0</v>
      </c>
      <c r="AH29" s="421">
        <v>0</v>
      </c>
      <c r="AI29" s="419">
        <v>144</v>
      </c>
      <c r="AJ29" s="421">
        <v>399</v>
      </c>
      <c r="AK29" s="419">
        <v>543</v>
      </c>
      <c r="AL29" s="417">
        <v>0</v>
      </c>
      <c r="AM29" s="416">
        <v>0</v>
      </c>
      <c r="AN29" s="417">
        <v>0</v>
      </c>
      <c r="AO29" s="416">
        <v>543</v>
      </c>
    </row>
    <row r="30" spans="1:41" ht="21.95" customHeight="1" x14ac:dyDescent="0.2">
      <c r="A30" s="885"/>
      <c r="B30" s="884"/>
      <c r="C30" s="415" t="s">
        <v>380</v>
      </c>
      <c r="D30" s="416">
        <v>4</v>
      </c>
      <c r="E30" s="416">
        <v>12</v>
      </c>
      <c r="F30" s="417">
        <v>14</v>
      </c>
      <c r="G30" s="416">
        <v>102</v>
      </c>
      <c r="H30" s="417">
        <v>116</v>
      </c>
      <c r="I30" s="416">
        <v>18</v>
      </c>
      <c r="J30" s="417">
        <v>107</v>
      </c>
      <c r="K30" s="416">
        <v>125</v>
      </c>
      <c r="L30" s="417">
        <v>29</v>
      </c>
      <c r="M30" s="416">
        <v>105</v>
      </c>
      <c r="N30" s="417">
        <v>134</v>
      </c>
      <c r="O30" s="416">
        <v>61</v>
      </c>
      <c r="P30" s="417">
        <v>314</v>
      </c>
      <c r="Q30" s="416">
        <v>375</v>
      </c>
      <c r="R30" s="416">
        <v>0</v>
      </c>
      <c r="S30" s="416">
        <v>0</v>
      </c>
      <c r="T30" s="417">
        <v>0</v>
      </c>
      <c r="U30" s="418">
        <v>0</v>
      </c>
      <c r="V30" s="419">
        <v>0</v>
      </c>
      <c r="W30" s="420">
        <v>0</v>
      </c>
      <c r="X30" s="416">
        <v>0</v>
      </c>
      <c r="Y30" s="419">
        <v>0</v>
      </c>
      <c r="Z30" s="417">
        <v>0</v>
      </c>
      <c r="AA30" s="416">
        <v>0</v>
      </c>
      <c r="AB30" s="421">
        <v>0</v>
      </c>
      <c r="AC30" s="416">
        <v>0</v>
      </c>
      <c r="AD30" s="416">
        <v>0</v>
      </c>
      <c r="AE30" s="419">
        <v>0</v>
      </c>
      <c r="AF30" s="421">
        <v>0</v>
      </c>
      <c r="AG30" s="419">
        <v>0</v>
      </c>
      <c r="AH30" s="421">
        <v>0</v>
      </c>
      <c r="AI30" s="419">
        <v>61</v>
      </c>
      <c r="AJ30" s="421">
        <v>314</v>
      </c>
      <c r="AK30" s="419">
        <v>375</v>
      </c>
      <c r="AL30" s="417">
        <v>0</v>
      </c>
      <c r="AM30" s="416">
        <v>0</v>
      </c>
      <c r="AN30" s="417">
        <v>0</v>
      </c>
      <c r="AO30" s="416">
        <v>375</v>
      </c>
    </row>
    <row r="31" spans="1:41" ht="21.95" customHeight="1" x14ac:dyDescent="0.2">
      <c r="A31" s="885"/>
      <c r="B31" s="884"/>
      <c r="C31" s="415" t="s">
        <v>381</v>
      </c>
      <c r="D31" s="416">
        <v>1</v>
      </c>
      <c r="E31" s="422">
        <v>3</v>
      </c>
      <c r="F31" s="423">
        <v>14</v>
      </c>
      <c r="G31" s="416">
        <v>18</v>
      </c>
      <c r="H31" s="423">
        <v>32</v>
      </c>
      <c r="I31" s="422">
        <v>14</v>
      </c>
      <c r="J31" s="423">
        <v>25</v>
      </c>
      <c r="K31" s="422">
        <v>39</v>
      </c>
      <c r="L31" s="423">
        <v>6</v>
      </c>
      <c r="M31" s="422">
        <v>26</v>
      </c>
      <c r="N31" s="423">
        <v>32</v>
      </c>
      <c r="O31" s="422">
        <v>34</v>
      </c>
      <c r="P31" s="423">
        <v>69</v>
      </c>
      <c r="Q31" s="422">
        <v>103</v>
      </c>
      <c r="R31" s="422">
        <v>0</v>
      </c>
      <c r="S31" s="422">
        <v>0</v>
      </c>
      <c r="T31" s="417">
        <v>0</v>
      </c>
      <c r="U31" s="424">
        <v>0</v>
      </c>
      <c r="V31" s="425">
        <v>0</v>
      </c>
      <c r="W31" s="420">
        <v>0</v>
      </c>
      <c r="X31" s="416">
        <v>0</v>
      </c>
      <c r="Y31" s="425">
        <v>0</v>
      </c>
      <c r="Z31" s="417">
        <v>0</v>
      </c>
      <c r="AA31" s="422">
        <v>0</v>
      </c>
      <c r="AB31" s="426">
        <v>0</v>
      </c>
      <c r="AC31" s="416">
        <v>0</v>
      </c>
      <c r="AD31" s="416">
        <v>0</v>
      </c>
      <c r="AE31" s="425">
        <v>0</v>
      </c>
      <c r="AF31" s="426">
        <v>0</v>
      </c>
      <c r="AG31" s="425">
        <v>0</v>
      </c>
      <c r="AH31" s="426">
        <v>0</v>
      </c>
      <c r="AI31" s="425">
        <v>34</v>
      </c>
      <c r="AJ31" s="426">
        <v>69</v>
      </c>
      <c r="AK31" s="425">
        <v>103</v>
      </c>
      <c r="AL31" s="423">
        <v>0</v>
      </c>
      <c r="AM31" s="422">
        <v>0</v>
      </c>
      <c r="AN31" s="423">
        <v>0</v>
      </c>
      <c r="AO31" s="422">
        <v>103</v>
      </c>
    </row>
    <row r="32" spans="1:41" s="399" customFormat="1" ht="21.95" customHeight="1" x14ac:dyDescent="0.2">
      <c r="A32" s="885"/>
      <c r="B32" s="886" t="s">
        <v>382</v>
      </c>
      <c r="C32" s="427" t="s">
        <v>1</v>
      </c>
      <c r="D32" s="411">
        <v>56</v>
      </c>
      <c r="E32" s="411">
        <v>194</v>
      </c>
      <c r="F32" s="428">
        <v>2145</v>
      </c>
      <c r="G32" s="411">
        <v>276</v>
      </c>
      <c r="H32" s="428">
        <v>2421</v>
      </c>
      <c r="I32" s="411">
        <v>2141</v>
      </c>
      <c r="J32" s="428">
        <v>222</v>
      </c>
      <c r="K32" s="411">
        <v>2363</v>
      </c>
      <c r="L32" s="428">
        <v>2130</v>
      </c>
      <c r="M32" s="411">
        <v>234</v>
      </c>
      <c r="N32" s="428">
        <v>2364</v>
      </c>
      <c r="O32" s="411">
        <v>6416</v>
      </c>
      <c r="P32" s="428">
        <v>732</v>
      </c>
      <c r="Q32" s="411">
        <v>7148</v>
      </c>
      <c r="R32" s="428">
        <v>17</v>
      </c>
      <c r="S32" s="411">
        <v>59</v>
      </c>
      <c r="T32" s="428">
        <v>140</v>
      </c>
      <c r="U32" s="412">
        <v>18</v>
      </c>
      <c r="V32" s="411">
        <v>158</v>
      </c>
      <c r="W32" s="429">
        <v>141</v>
      </c>
      <c r="X32" s="428">
        <v>8</v>
      </c>
      <c r="Y32" s="411">
        <v>149</v>
      </c>
      <c r="Z32" s="428">
        <v>138</v>
      </c>
      <c r="AA32" s="411">
        <v>11</v>
      </c>
      <c r="AB32" s="428">
        <v>149</v>
      </c>
      <c r="AC32" s="411">
        <v>112</v>
      </c>
      <c r="AD32" s="428">
        <v>9</v>
      </c>
      <c r="AE32" s="411">
        <v>121</v>
      </c>
      <c r="AF32" s="428">
        <v>531</v>
      </c>
      <c r="AG32" s="411">
        <v>46</v>
      </c>
      <c r="AH32" s="428">
        <v>577</v>
      </c>
      <c r="AI32" s="411">
        <v>6947</v>
      </c>
      <c r="AJ32" s="411">
        <v>778</v>
      </c>
      <c r="AK32" s="411">
        <v>7725</v>
      </c>
      <c r="AL32" s="428">
        <v>0</v>
      </c>
      <c r="AM32" s="411">
        <v>0</v>
      </c>
      <c r="AN32" s="428">
        <v>0</v>
      </c>
      <c r="AO32" s="411">
        <v>7725</v>
      </c>
    </row>
    <row r="33" spans="1:41" ht="21.95" customHeight="1" x14ac:dyDescent="0.2">
      <c r="A33" s="885"/>
      <c r="B33" s="887"/>
      <c r="C33" s="430" t="s">
        <v>383</v>
      </c>
      <c r="D33" s="416">
        <v>1</v>
      </c>
      <c r="E33" s="416">
        <v>6</v>
      </c>
      <c r="F33" s="417">
        <v>79</v>
      </c>
      <c r="G33" s="416">
        <v>0</v>
      </c>
      <c r="H33" s="417">
        <v>79</v>
      </c>
      <c r="I33" s="416">
        <v>73</v>
      </c>
      <c r="J33" s="417">
        <v>3</v>
      </c>
      <c r="K33" s="416">
        <v>76</v>
      </c>
      <c r="L33" s="417">
        <v>68</v>
      </c>
      <c r="M33" s="416">
        <v>1</v>
      </c>
      <c r="N33" s="417">
        <v>69</v>
      </c>
      <c r="O33" s="416">
        <v>220</v>
      </c>
      <c r="P33" s="417">
        <v>4</v>
      </c>
      <c r="Q33" s="416">
        <v>224</v>
      </c>
      <c r="R33" s="417">
        <v>4</v>
      </c>
      <c r="S33" s="416">
        <v>16</v>
      </c>
      <c r="T33" s="417">
        <v>47</v>
      </c>
      <c r="U33" s="418">
        <v>9</v>
      </c>
      <c r="V33" s="419">
        <v>56</v>
      </c>
      <c r="W33" s="420">
        <v>46</v>
      </c>
      <c r="X33" s="417">
        <v>1</v>
      </c>
      <c r="Y33" s="419">
        <v>47</v>
      </c>
      <c r="Z33" s="417">
        <v>51</v>
      </c>
      <c r="AA33" s="416">
        <v>5</v>
      </c>
      <c r="AB33" s="421">
        <v>56</v>
      </c>
      <c r="AC33" s="416">
        <v>36</v>
      </c>
      <c r="AD33" s="417">
        <v>0</v>
      </c>
      <c r="AE33" s="419">
        <v>36</v>
      </c>
      <c r="AF33" s="421">
        <v>180</v>
      </c>
      <c r="AG33" s="419">
        <v>15</v>
      </c>
      <c r="AH33" s="421">
        <v>195</v>
      </c>
      <c r="AI33" s="419">
        <v>400</v>
      </c>
      <c r="AJ33" s="421">
        <v>19</v>
      </c>
      <c r="AK33" s="419">
        <v>419</v>
      </c>
      <c r="AL33" s="417">
        <v>0</v>
      </c>
      <c r="AM33" s="416">
        <v>0</v>
      </c>
      <c r="AN33" s="417">
        <v>0</v>
      </c>
      <c r="AO33" s="416">
        <v>419</v>
      </c>
    </row>
    <row r="34" spans="1:41" ht="21.95" customHeight="1" x14ac:dyDescent="0.2">
      <c r="A34" s="885"/>
      <c r="B34" s="887"/>
      <c r="C34" s="430" t="s">
        <v>384</v>
      </c>
      <c r="D34" s="416">
        <v>1</v>
      </c>
      <c r="E34" s="416">
        <v>3</v>
      </c>
      <c r="F34" s="417">
        <v>39</v>
      </c>
      <c r="G34" s="416">
        <v>1</v>
      </c>
      <c r="H34" s="417">
        <v>40</v>
      </c>
      <c r="I34" s="416">
        <v>38</v>
      </c>
      <c r="J34" s="417">
        <v>2</v>
      </c>
      <c r="K34" s="416">
        <v>40</v>
      </c>
      <c r="L34" s="417">
        <v>36</v>
      </c>
      <c r="M34" s="416">
        <v>2</v>
      </c>
      <c r="N34" s="417">
        <v>38</v>
      </c>
      <c r="O34" s="416">
        <v>113</v>
      </c>
      <c r="P34" s="417">
        <v>5</v>
      </c>
      <c r="Q34" s="416">
        <v>118</v>
      </c>
      <c r="R34" s="416">
        <v>0</v>
      </c>
      <c r="S34" s="416">
        <v>0</v>
      </c>
      <c r="T34" s="416">
        <v>0</v>
      </c>
      <c r="U34" s="418">
        <v>0</v>
      </c>
      <c r="V34" s="419">
        <v>0</v>
      </c>
      <c r="W34" s="420">
        <v>0</v>
      </c>
      <c r="X34" s="416">
        <v>0</v>
      </c>
      <c r="Y34" s="419">
        <v>0</v>
      </c>
      <c r="Z34" s="416">
        <v>0</v>
      </c>
      <c r="AA34" s="416">
        <v>0</v>
      </c>
      <c r="AB34" s="419">
        <v>0</v>
      </c>
      <c r="AC34" s="416">
        <v>0</v>
      </c>
      <c r="AD34" s="416">
        <v>0</v>
      </c>
      <c r="AE34" s="419">
        <v>0</v>
      </c>
      <c r="AF34" s="421">
        <v>0</v>
      </c>
      <c r="AG34" s="419">
        <v>0</v>
      </c>
      <c r="AH34" s="421">
        <v>0</v>
      </c>
      <c r="AI34" s="419">
        <v>113</v>
      </c>
      <c r="AJ34" s="421">
        <v>5</v>
      </c>
      <c r="AK34" s="419">
        <v>118</v>
      </c>
      <c r="AL34" s="417">
        <v>0</v>
      </c>
      <c r="AM34" s="416">
        <v>0</v>
      </c>
      <c r="AN34" s="417">
        <v>0</v>
      </c>
      <c r="AO34" s="416">
        <v>118</v>
      </c>
    </row>
    <row r="35" spans="1:41" ht="21.95" customHeight="1" x14ac:dyDescent="0.2">
      <c r="A35" s="885"/>
      <c r="B35" s="887"/>
      <c r="C35" s="430" t="s">
        <v>385</v>
      </c>
      <c r="D35" s="416">
        <v>11</v>
      </c>
      <c r="E35" s="416">
        <v>41</v>
      </c>
      <c r="F35" s="417">
        <v>494</v>
      </c>
      <c r="G35" s="416">
        <v>11</v>
      </c>
      <c r="H35" s="417">
        <v>505</v>
      </c>
      <c r="I35" s="416">
        <v>496</v>
      </c>
      <c r="J35" s="417">
        <v>10</v>
      </c>
      <c r="K35" s="416">
        <v>506</v>
      </c>
      <c r="L35" s="417">
        <v>493</v>
      </c>
      <c r="M35" s="416">
        <v>13</v>
      </c>
      <c r="N35" s="417">
        <v>506</v>
      </c>
      <c r="O35" s="416">
        <v>1483</v>
      </c>
      <c r="P35" s="417">
        <v>34</v>
      </c>
      <c r="Q35" s="416">
        <v>1517</v>
      </c>
      <c r="R35" s="417">
        <v>5</v>
      </c>
      <c r="S35" s="416">
        <v>19</v>
      </c>
      <c r="T35" s="417">
        <v>31</v>
      </c>
      <c r="U35" s="418">
        <v>1</v>
      </c>
      <c r="V35" s="419">
        <v>32</v>
      </c>
      <c r="W35" s="420">
        <v>32</v>
      </c>
      <c r="X35" s="417">
        <v>0</v>
      </c>
      <c r="Y35" s="419">
        <v>32</v>
      </c>
      <c r="Z35" s="417">
        <v>48</v>
      </c>
      <c r="AA35" s="416">
        <v>2</v>
      </c>
      <c r="AB35" s="421">
        <v>50</v>
      </c>
      <c r="AC35" s="416">
        <v>30</v>
      </c>
      <c r="AD35" s="417">
        <v>3</v>
      </c>
      <c r="AE35" s="419">
        <v>33</v>
      </c>
      <c r="AF35" s="421">
        <v>141</v>
      </c>
      <c r="AG35" s="419">
        <v>6</v>
      </c>
      <c r="AH35" s="421">
        <v>147</v>
      </c>
      <c r="AI35" s="419">
        <v>1624</v>
      </c>
      <c r="AJ35" s="421">
        <v>40</v>
      </c>
      <c r="AK35" s="419">
        <v>1664</v>
      </c>
      <c r="AL35" s="417">
        <v>0</v>
      </c>
      <c r="AM35" s="416">
        <v>0</v>
      </c>
      <c r="AN35" s="417">
        <v>0</v>
      </c>
      <c r="AO35" s="416">
        <v>1664</v>
      </c>
    </row>
    <row r="36" spans="1:41" ht="21.95" customHeight="1" x14ac:dyDescent="0.2">
      <c r="A36" s="885"/>
      <c r="B36" s="887"/>
      <c r="C36" s="430" t="s">
        <v>386</v>
      </c>
      <c r="D36" s="416">
        <v>1</v>
      </c>
      <c r="E36" s="416">
        <v>3</v>
      </c>
      <c r="F36" s="417">
        <v>12</v>
      </c>
      <c r="G36" s="416">
        <v>0</v>
      </c>
      <c r="H36" s="417">
        <v>12</v>
      </c>
      <c r="I36" s="416">
        <v>21</v>
      </c>
      <c r="J36" s="417">
        <v>0</v>
      </c>
      <c r="K36" s="416">
        <v>21</v>
      </c>
      <c r="L36" s="417">
        <v>27</v>
      </c>
      <c r="M36" s="416">
        <v>0</v>
      </c>
      <c r="N36" s="417">
        <v>27</v>
      </c>
      <c r="O36" s="416">
        <v>60</v>
      </c>
      <c r="P36" s="417">
        <v>0</v>
      </c>
      <c r="Q36" s="416">
        <v>60</v>
      </c>
      <c r="R36" s="417">
        <v>0</v>
      </c>
      <c r="S36" s="416">
        <v>0</v>
      </c>
      <c r="T36" s="417">
        <v>0</v>
      </c>
      <c r="U36" s="418">
        <v>0</v>
      </c>
      <c r="V36" s="419">
        <v>0</v>
      </c>
      <c r="W36" s="420">
        <v>0</v>
      </c>
      <c r="X36" s="417">
        <v>0</v>
      </c>
      <c r="Y36" s="419">
        <v>0</v>
      </c>
      <c r="Z36" s="417">
        <v>0</v>
      </c>
      <c r="AA36" s="416">
        <v>0</v>
      </c>
      <c r="AB36" s="421">
        <v>0</v>
      </c>
      <c r="AC36" s="416">
        <v>0</v>
      </c>
      <c r="AD36" s="417">
        <v>0</v>
      </c>
      <c r="AE36" s="419">
        <v>0</v>
      </c>
      <c r="AF36" s="421">
        <v>0</v>
      </c>
      <c r="AG36" s="419">
        <v>0</v>
      </c>
      <c r="AH36" s="421">
        <v>0</v>
      </c>
      <c r="AI36" s="419">
        <v>60</v>
      </c>
      <c r="AJ36" s="421">
        <v>0</v>
      </c>
      <c r="AK36" s="419">
        <v>60</v>
      </c>
      <c r="AL36" s="417">
        <v>0</v>
      </c>
      <c r="AM36" s="416">
        <v>0</v>
      </c>
      <c r="AN36" s="417">
        <v>0</v>
      </c>
      <c r="AO36" s="416">
        <v>60</v>
      </c>
    </row>
    <row r="37" spans="1:41" ht="21.95" customHeight="1" x14ac:dyDescent="0.2">
      <c r="A37" s="885"/>
      <c r="B37" s="887"/>
      <c r="C37" s="430" t="s">
        <v>387</v>
      </c>
      <c r="D37" s="416">
        <v>6</v>
      </c>
      <c r="E37" s="416">
        <v>19</v>
      </c>
      <c r="F37" s="417">
        <v>197</v>
      </c>
      <c r="G37" s="416">
        <v>32</v>
      </c>
      <c r="H37" s="417">
        <v>229</v>
      </c>
      <c r="I37" s="416">
        <v>183</v>
      </c>
      <c r="J37" s="417">
        <v>39</v>
      </c>
      <c r="K37" s="416">
        <v>222</v>
      </c>
      <c r="L37" s="417">
        <v>225</v>
      </c>
      <c r="M37" s="416">
        <v>37</v>
      </c>
      <c r="N37" s="417">
        <v>262</v>
      </c>
      <c r="O37" s="416">
        <v>605</v>
      </c>
      <c r="P37" s="417">
        <v>108</v>
      </c>
      <c r="Q37" s="416">
        <v>713</v>
      </c>
      <c r="R37" s="417">
        <v>0</v>
      </c>
      <c r="S37" s="416">
        <v>0</v>
      </c>
      <c r="T37" s="417">
        <v>0</v>
      </c>
      <c r="U37" s="418">
        <v>0</v>
      </c>
      <c r="V37" s="419">
        <v>0</v>
      </c>
      <c r="W37" s="420">
        <v>0</v>
      </c>
      <c r="X37" s="417">
        <v>0</v>
      </c>
      <c r="Y37" s="419">
        <v>0</v>
      </c>
      <c r="Z37" s="417">
        <v>0</v>
      </c>
      <c r="AA37" s="416">
        <v>0</v>
      </c>
      <c r="AB37" s="421">
        <v>0</v>
      </c>
      <c r="AC37" s="416">
        <v>0</v>
      </c>
      <c r="AD37" s="417">
        <v>0</v>
      </c>
      <c r="AE37" s="419">
        <v>0</v>
      </c>
      <c r="AF37" s="421">
        <v>0</v>
      </c>
      <c r="AG37" s="419">
        <v>0</v>
      </c>
      <c r="AH37" s="421">
        <v>0</v>
      </c>
      <c r="AI37" s="419">
        <v>605</v>
      </c>
      <c r="AJ37" s="421">
        <v>108</v>
      </c>
      <c r="AK37" s="419">
        <v>713</v>
      </c>
      <c r="AL37" s="417">
        <v>0</v>
      </c>
      <c r="AM37" s="416">
        <v>0</v>
      </c>
      <c r="AN37" s="417">
        <v>0</v>
      </c>
      <c r="AO37" s="416">
        <v>713</v>
      </c>
    </row>
    <row r="38" spans="1:41" ht="21.95" customHeight="1" x14ac:dyDescent="0.2">
      <c r="A38" s="885"/>
      <c r="B38" s="887"/>
      <c r="C38" s="430" t="s">
        <v>388</v>
      </c>
      <c r="D38" s="416">
        <v>7</v>
      </c>
      <c r="E38" s="416">
        <v>24</v>
      </c>
      <c r="F38" s="417">
        <v>232</v>
      </c>
      <c r="G38" s="416">
        <v>85</v>
      </c>
      <c r="H38" s="417">
        <v>317</v>
      </c>
      <c r="I38" s="416">
        <v>261</v>
      </c>
      <c r="J38" s="417">
        <v>52</v>
      </c>
      <c r="K38" s="416">
        <v>313</v>
      </c>
      <c r="L38" s="417">
        <v>231</v>
      </c>
      <c r="M38" s="416">
        <v>68</v>
      </c>
      <c r="N38" s="417">
        <v>299</v>
      </c>
      <c r="O38" s="416">
        <v>724</v>
      </c>
      <c r="P38" s="417">
        <v>205</v>
      </c>
      <c r="Q38" s="416">
        <v>929</v>
      </c>
      <c r="R38" s="417">
        <v>4</v>
      </c>
      <c r="S38" s="416">
        <v>12</v>
      </c>
      <c r="T38" s="417">
        <v>16</v>
      </c>
      <c r="U38" s="418">
        <v>3</v>
      </c>
      <c r="V38" s="419">
        <v>19</v>
      </c>
      <c r="W38" s="420">
        <v>19</v>
      </c>
      <c r="X38" s="417">
        <v>3</v>
      </c>
      <c r="Y38" s="419">
        <v>22</v>
      </c>
      <c r="Z38" s="417">
        <v>22</v>
      </c>
      <c r="AA38" s="416">
        <v>3</v>
      </c>
      <c r="AB38" s="421">
        <v>25</v>
      </c>
      <c r="AC38" s="416">
        <v>24</v>
      </c>
      <c r="AD38" s="417">
        <v>3</v>
      </c>
      <c r="AE38" s="419">
        <v>27</v>
      </c>
      <c r="AF38" s="421">
        <v>81</v>
      </c>
      <c r="AG38" s="419">
        <v>12</v>
      </c>
      <c r="AH38" s="421">
        <v>93</v>
      </c>
      <c r="AI38" s="419">
        <v>805</v>
      </c>
      <c r="AJ38" s="421">
        <v>217</v>
      </c>
      <c r="AK38" s="419">
        <v>1022</v>
      </c>
      <c r="AL38" s="417">
        <v>0</v>
      </c>
      <c r="AM38" s="416">
        <v>0</v>
      </c>
      <c r="AN38" s="417">
        <v>0</v>
      </c>
      <c r="AO38" s="416">
        <v>1022</v>
      </c>
    </row>
    <row r="39" spans="1:41" ht="21.95" customHeight="1" x14ac:dyDescent="0.2">
      <c r="A39" s="885"/>
      <c r="B39" s="887"/>
      <c r="C39" s="430" t="s">
        <v>389</v>
      </c>
      <c r="D39" s="416">
        <v>1</v>
      </c>
      <c r="E39" s="416">
        <v>3</v>
      </c>
      <c r="F39" s="417">
        <v>15</v>
      </c>
      <c r="G39" s="416">
        <v>1</v>
      </c>
      <c r="H39" s="417">
        <v>16</v>
      </c>
      <c r="I39" s="416">
        <v>20</v>
      </c>
      <c r="J39" s="417">
        <v>1</v>
      </c>
      <c r="K39" s="416">
        <v>21</v>
      </c>
      <c r="L39" s="417">
        <v>26</v>
      </c>
      <c r="M39" s="416">
        <v>3</v>
      </c>
      <c r="N39" s="417">
        <v>29</v>
      </c>
      <c r="O39" s="416">
        <v>61</v>
      </c>
      <c r="P39" s="417">
        <v>5</v>
      </c>
      <c r="Q39" s="416">
        <v>66</v>
      </c>
      <c r="R39" s="417">
        <v>0</v>
      </c>
      <c r="S39" s="416">
        <v>0</v>
      </c>
      <c r="T39" s="417">
        <v>0</v>
      </c>
      <c r="U39" s="418">
        <v>0</v>
      </c>
      <c r="V39" s="419">
        <v>0</v>
      </c>
      <c r="W39" s="420">
        <v>0</v>
      </c>
      <c r="X39" s="417">
        <v>0</v>
      </c>
      <c r="Y39" s="419">
        <v>0</v>
      </c>
      <c r="Z39" s="417">
        <v>0</v>
      </c>
      <c r="AA39" s="416">
        <v>0</v>
      </c>
      <c r="AB39" s="421">
        <v>0</v>
      </c>
      <c r="AC39" s="416">
        <v>0</v>
      </c>
      <c r="AD39" s="417">
        <v>0</v>
      </c>
      <c r="AE39" s="419">
        <v>0</v>
      </c>
      <c r="AF39" s="421">
        <v>0</v>
      </c>
      <c r="AG39" s="419">
        <v>0</v>
      </c>
      <c r="AH39" s="421">
        <v>0</v>
      </c>
      <c r="AI39" s="419">
        <v>61</v>
      </c>
      <c r="AJ39" s="421">
        <v>5</v>
      </c>
      <c r="AK39" s="419">
        <v>66</v>
      </c>
      <c r="AL39" s="417">
        <v>0</v>
      </c>
      <c r="AM39" s="416">
        <v>0</v>
      </c>
      <c r="AN39" s="417">
        <v>0</v>
      </c>
      <c r="AO39" s="416">
        <v>66</v>
      </c>
    </row>
    <row r="40" spans="1:41" ht="21.95" customHeight="1" x14ac:dyDescent="0.2">
      <c r="A40" s="885"/>
      <c r="B40" s="887"/>
      <c r="C40" s="430" t="s">
        <v>390</v>
      </c>
      <c r="D40" s="416">
        <v>4</v>
      </c>
      <c r="E40" s="416">
        <v>15</v>
      </c>
      <c r="F40" s="417">
        <v>189</v>
      </c>
      <c r="G40" s="416">
        <v>11</v>
      </c>
      <c r="H40" s="417">
        <v>200</v>
      </c>
      <c r="I40" s="416">
        <v>183</v>
      </c>
      <c r="J40" s="417">
        <v>6</v>
      </c>
      <c r="K40" s="416">
        <v>189</v>
      </c>
      <c r="L40" s="417">
        <v>184</v>
      </c>
      <c r="M40" s="416">
        <v>7</v>
      </c>
      <c r="N40" s="417">
        <v>191</v>
      </c>
      <c r="O40" s="416">
        <v>556</v>
      </c>
      <c r="P40" s="417">
        <v>24</v>
      </c>
      <c r="Q40" s="416">
        <v>580</v>
      </c>
      <c r="R40" s="417">
        <v>1</v>
      </c>
      <c r="S40" s="416">
        <v>1</v>
      </c>
      <c r="T40" s="417">
        <v>0</v>
      </c>
      <c r="U40" s="418">
        <v>0</v>
      </c>
      <c r="V40" s="419">
        <v>0</v>
      </c>
      <c r="W40" s="420">
        <v>0</v>
      </c>
      <c r="X40" s="417">
        <v>0</v>
      </c>
      <c r="Y40" s="419">
        <v>0</v>
      </c>
      <c r="Z40" s="417">
        <v>0</v>
      </c>
      <c r="AA40" s="416">
        <v>0</v>
      </c>
      <c r="AB40" s="421">
        <v>0</v>
      </c>
      <c r="AC40" s="416">
        <v>5</v>
      </c>
      <c r="AD40" s="417">
        <v>1</v>
      </c>
      <c r="AE40" s="419">
        <v>6</v>
      </c>
      <c r="AF40" s="421">
        <v>5</v>
      </c>
      <c r="AG40" s="419">
        <v>1</v>
      </c>
      <c r="AH40" s="421">
        <v>6</v>
      </c>
      <c r="AI40" s="419">
        <v>561</v>
      </c>
      <c r="AJ40" s="421">
        <v>25</v>
      </c>
      <c r="AK40" s="419">
        <v>586</v>
      </c>
      <c r="AL40" s="417">
        <v>0</v>
      </c>
      <c r="AM40" s="416">
        <v>0</v>
      </c>
      <c r="AN40" s="417">
        <v>0</v>
      </c>
      <c r="AO40" s="416">
        <v>586</v>
      </c>
    </row>
    <row r="41" spans="1:41" ht="21.95" customHeight="1" x14ac:dyDescent="0.2">
      <c r="A41" s="885"/>
      <c r="B41" s="887"/>
      <c r="C41" s="430" t="s">
        <v>391</v>
      </c>
      <c r="D41" s="416">
        <v>2</v>
      </c>
      <c r="E41" s="416">
        <v>6</v>
      </c>
      <c r="F41" s="417">
        <v>61</v>
      </c>
      <c r="G41" s="416">
        <v>19</v>
      </c>
      <c r="H41" s="417">
        <v>80</v>
      </c>
      <c r="I41" s="416">
        <v>57</v>
      </c>
      <c r="J41" s="417">
        <v>16</v>
      </c>
      <c r="K41" s="416">
        <v>73</v>
      </c>
      <c r="L41" s="417">
        <v>43</v>
      </c>
      <c r="M41" s="416">
        <v>17</v>
      </c>
      <c r="N41" s="417">
        <v>60</v>
      </c>
      <c r="O41" s="416">
        <v>161</v>
      </c>
      <c r="P41" s="417">
        <v>52</v>
      </c>
      <c r="Q41" s="416">
        <v>213</v>
      </c>
      <c r="R41" s="417">
        <v>0</v>
      </c>
      <c r="S41" s="416">
        <v>0</v>
      </c>
      <c r="T41" s="417">
        <v>0</v>
      </c>
      <c r="U41" s="418">
        <v>0</v>
      </c>
      <c r="V41" s="419">
        <v>0</v>
      </c>
      <c r="W41" s="420">
        <v>0</v>
      </c>
      <c r="X41" s="417">
        <v>0</v>
      </c>
      <c r="Y41" s="419">
        <v>0</v>
      </c>
      <c r="Z41" s="417">
        <v>0</v>
      </c>
      <c r="AA41" s="416">
        <v>0</v>
      </c>
      <c r="AB41" s="421">
        <v>0</v>
      </c>
      <c r="AC41" s="416">
        <v>0</v>
      </c>
      <c r="AD41" s="417">
        <v>0</v>
      </c>
      <c r="AE41" s="419">
        <v>0</v>
      </c>
      <c r="AF41" s="421">
        <v>0</v>
      </c>
      <c r="AG41" s="419">
        <v>0</v>
      </c>
      <c r="AH41" s="421">
        <v>0</v>
      </c>
      <c r="AI41" s="419">
        <v>161</v>
      </c>
      <c r="AJ41" s="421">
        <v>52</v>
      </c>
      <c r="AK41" s="419">
        <v>213</v>
      </c>
      <c r="AL41" s="417">
        <v>0</v>
      </c>
      <c r="AM41" s="416">
        <v>0</v>
      </c>
      <c r="AN41" s="417">
        <v>0</v>
      </c>
      <c r="AO41" s="416">
        <v>213</v>
      </c>
    </row>
    <row r="42" spans="1:41" ht="21.95" customHeight="1" x14ac:dyDescent="0.2">
      <c r="A42" s="885"/>
      <c r="B42" s="887"/>
      <c r="C42" s="430" t="s">
        <v>392</v>
      </c>
      <c r="D42" s="416">
        <v>3</v>
      </c>
      <c r="E42" s="416">
        <v>9</v>
      </c>
      <c r="F42" s="417">
        <v>83</v>
      </c>
      <c r="G42" s="416">
        <v>15</v>
      </c>
      <c r="H42" s="417">
        <v>98</v>
      </c>
      <c r="I42" s="416">
        <v>87</v>
      </c>
      <c r="J42" s="417">
        <v>10</v>
      </c>
      <c r="K42" s="416">
        <v>97</v>
      </c>
      <c r="L42" s="417">
        <v>80</v>
      </c>
      <c r="M42" s="416">
        <v>19</v>
      </c>
      <c r="N42" s="417">
        <v>99</v>
      </c>
      <c r="O42" s="416">
        <v>250</v>
      </c>
      <c r="P42" s="417">
        <v>44</v>
      </c>
      <c r="Q42" s="416">
        <v>294</v>
      </c>
      <c r="R42" s="417">
        <v>0</v>
      </c>
      <c r="S42" s="416">
        <v>0</v>
      </c>
      <c r="T42" s="417">
        <v>0</v>
      </c>
      <c r="U42" s="418">
        <v>0</v>
      </c>
      <c r="V42" s="419">
        <v>0</v>
      </c>
      <c r="W42" s="420">
        <v>0</v>
      </c>
      <c r="X42" s="417">
        <v>0</v>
      </c>
      <c r="Y42" s="419">
        <v>0</v>
      </c>
      <c r="Z42" s="417">
        <v>0</v>
      </c>
      <c r="AA42" s="416">
        <v>0</v>
      </c>
      <c r="AB42" s="421">
        <v>0</v>
      </c>
      <c r="AC42" s="416">
        <v>0</v>
      </c>
      <c r="AD42" s="417">
        <v>0</v>
      </c>
      <c r="AE42" s="419">
        <v>0</v>
      </c>
      <c r="AF42" s="421">
        <v>0</v>
      </c>
      <c r="AG42" s="419">
        <v>0</v>
      </c>
      <c r="AH42" s="421">
        <v>0</v>
      </c>
      <c r="AI42" s="419">
        <v>250</v>
      </c>
      <c r="AJ42" s="421">
        <v>44</v>
      </c>
      <c r="AK42" s="419">
        <v>294</v>
      </c>
      <c r="AL42" s="417">
        <v>0</v>
      </c>
      <c r="AM42" s="416">
        <v>0</v>
      </c>
      <c r="AN42" s="417">
        <v>0</v>
      </c>
      <c r="AO42" s="416">
        <v>294</v>
      </c>
    </row>
    <row r="43" spans="1:41" ht="21.95" customHeight="1" x14ac:dyDescent="0.2">
      <c r="A43" s="885"/>
      <c r="B43" s="887"/>
      <c r="C43" s="430" t="s">
        <v>393</v>
      </c>
      <c r="D43" s="416">
        <v>0</v>
      </c>
      <c r="E43" s="416">
        <v>0</v>
      </c>
      <c r="F43" s="417">
        <v>0</v>
      </c>
      <c r="G43" s="416">
        <v>0</v>
      </c>
      <c r="H43" s="417">
        <v>0</v>
      </c>
      <c r="I43" s="416">
        <v>0</v>
      </c>
      <c r="J43" s="417">
        <v>0</v>
      </c>
      <c r="K43" s="416">
        <v>0</v>
      </c>
      <c r="L43" s="417">
        <v>0</v>
      </c>
      <c r="M43" s="416">
        <v>0</v>
      </c>
      <c r="N43" s="417">
        <v>0</v>
      </c>
      <c r="O43" s="416">
        <v>0</v>
      </c>
      <c r="P43" s="417">
        <v>0</v>
      </c>
      <c r="Q43" s="416">
        <v>0</v>
      </c>
      <c r="R43" s="417">
        <v>1</v>
      </c>
      <c r="S43" s="416">
        <v>3</v>
      </c>
      <c r="T43" s="417">
        <v>13</v>
      </c>
      <c r="U43" s="418">
        <v>2</v>
      </c>
      <c r="V43" s="419">
        <v>15</v>
      </c>
      <c r="W43" s="420">
        <v>11</v>
      </c>
      <c r="X43" s="417">
        <v>1</v>
      </c>
      <c r="Y43" s="419">
        <v>12</v>
      </c>
      <c r="Z43" s="417">
        <v>5</v>
      </c>
      <c r="AA43" s="416">
        <v>1</v>
      </c>
      <c r="AB43" s="421">
        <v>6</v>
      </c>
      <c r="AC43" s="416">
        <v>0</v>
      </c>
      <c r="AD43" s="417">
        <v>0</v>
      </c>
      <c r="AE43" s="419">
        <v>0</v>
      </c>
      <c r="AF43" s="421">
        <v>29</v>
      </c>
      <c r="AG43" s="419">
        <v>4</v>
      </c>
      <c r="AH43" s="421">
        <v>33</v>
      </c>
      <c r="AI43" s="419">
        <v>29</v>
      </c>
      <c r="AJ43" s="421">
        <v>4</v>
      </c>
      <c r="AK43" s="419">
        <v>33</v>
      </c>
      <c r="AL43" s="417">
        <v>0</v>
      </c>
      <c r="AM43" s="416">
        <v>0</v>
      </c>
      <c r="AN43" s="417">
        <v>0</v>
      </c>
      <c r="AO43" s="416">
        <v>33</v>
      </c>
    </row>
    <row r="44" spans="1:41" ht="21.95" customHeight="1" x14ac:dyDescent="0.2">
      <c r="A44" s="885"/>
      <c r="B44" s="887"/>
      <c r="C44" s="430" t="s">
        <v>394</v>
      </c>
      <c r="D44" s="416">
        <v>3</v>
      </c>
      <c r="E44" s="416">
        <v>9</v>
      </c>
      <c r="F44" s="417">
        <v>83</v>
      </c>
      <c r="G44" s="416">
        <v>37</v>
      </c>
      <c r="H44" s="417">
        <v>120</v>
      </c>
      <c r="I44" s="416">
        <v>85</v>
      </c>
      <c r="J44" s="417">
        <v>28</v>
      </c>
      <c r="K44" s="416">
        <v>113</v>
      </c>
      <c r="L44" s="417">
        <v>94</v>
      </c>
      <c r="M44" s="416">
        <v>21</v>
      </c>
      <c r="N44" s="417">
        <v>115</v>
      </c>
      <c r="O44" s="416">
        <v>262</v>
      </c>
      <c r="P44" s="417">
        <v>86</v>
      </c>
      <c r="Q44" s="416">
        <v>348</v>
      </c>
      <c r="R44" s="417">
        <v>0</v>
      </c>
      <c r="S44" s="416">
        <v>0</v>
      </c>
      <c r="T44" s="417">
        <v>0</v>
      </c>
      <c r="U44" s="418">
        <v>0</v>
      </c>
      <c r="V44" s="419">
        <v>0</v>
      </c>
      <c r="W44" s="420">
        <v>0</v>
      </c>
      <c r="X44" s="417">
        <v>0</v>
      </c>
      <c r="Y44" s="419">
        <v>0</v>
      </c>
      <c r="Z44" s="417">
        <v>0</v>
      </c>
      <c r="AA44" s="416">
        <v>0</v>
      </c>
      <c r="AB44" s="421">
        <v>0</v>
      </c>
      <c r="AC44" s="416">
        <v>0</v>
      </c>
      <c r="AD44" s="417">
        <v>0</v>
      </c>
      <c r="AE44" s="419">
        <v>0</v>
      </c>
      <c r="AF44" s="421">
        <v>0</v>
      </c>
      <c r="AG44" s="419">
        <v>0</v>
      </c>
      <c r="AH44" s="421">
        <v>0</v>
      </c>
      <c r="AI44" s="419">
        <v>262</v>
      </c>
      <c r="AJ44" s="421">
        <v>86</v>
      </c>
      <c r="AK44" s="419">
        <v>348</v>
      </c>
      <c r="AL44" s="417">
        <v>0</v>
      </c>
      <c r="AM44" s="416">
        <v>0</v>
      </c>
      <c r="AN44" s="417">
        <v>0</v>
      </c>
      <c r="AO44" s="416">
        <v>348</v>
      </c>
    </row>
    <row r="45" spans="1:41" ht="21.95" customHeight="1" x14ac:dyDescent="0.2">
      <c r="A45" s="885"/>
      <c r="B45" s="887"/>
      <c r="C45" s="430" t="s">
        <v>395</v>
      </c>
      <c r="D45" s="416">
        <v>2</v>
      </c>
      <c r="E45" s="416">
        <v>9</v>
      </c>
      <c r="F45" s="417">
        <v>87</v>
      </c>
      <c r="G45" s="416">
        <v>33</v>
      </c>
      <c r="H45" s="417">
        <v>120</v>
      </c>
      <c r="I45" s="416">
        <v>83</v>
      </c>
      <c r="J45" s="417">
        <v>34</v>
      </c>
      <c r="K45" s="416">
        <v>117</v>
      </c>
      <c r="L45" s="417">
        <v>82</v>
      </c>
      <c r="M45" s="416">
        <v>31</v>
      </c>
      <c r="N45" s="417">
        <v>113</v>
      </c>
      <c r="O45" s="416">
        <v>252</v>
      </c>
      <c r="P45" s="417">
        <v>98</v>
      </c>
      <c r="Q45" s="416">
        <v>350</v>
      </c>
      <c r="R45" s="417">
        <v>0</v>
      </c>
      <c r="S45" s="416">
        <v>0</v>
      </c>
      <c r="T45" s="417">
        <v>0</v>
      </c>
      <c r="U45" s="418">
        <v>0</v>
      </c>
      <c r="V45" s="419">
        <v>0</v>
      </c>
      <c r="W45" s="420">
        <v>0</v>
      </c>
      <c r="X45" s="417">
        <v>0</v>
      </c>
      <c r="Y45" s="419">
        <v>0</v>
      </c>
      <c r="Z45" s="417">
        <v>0</v>
      </c>
      <c r="AA45" s="416">
        <v>0</v>
      </c>
      <c r="AB45" s="421">
        <v>0</v>
      </c>
      <c r="AC45" s="416">
        <v>0</v>
      </c>
      <c r="AD45" s="417">
        <v>0</v>
      </c>
      <c r="AE45" s="419">
        <v>0</v>
      </c>
      <c r="AF45" s="421">
        <v>0</v>
      </c>
      <c r="AG45" s="419">
        <v>0</v>
      </c>
      <c r="AH45" s="421">
        <v>0</v>
      </c>
      <c r="AI45" s="419">
        <v>252</v>
      </c>
      <c r="AJ45" s="421">
        <v>98</v>
      </c>
      <c r="AK45" s="419">
        <v>350</v>
      </c>
      <c r="AL45" s="417">
        <v>0</v>
      </c>
      <c r="AM45" s="416">
        <v>0</v>
      </c>
      <c r="AN45" s="417">
        <v>0</v>
      </c>
      <c r="AO45" s="416">
        <v>350</v>
      </c>
    </row>
    <row r="46" spans="1:41" ht="21.95" customHeight="1" x14ac:dyDescent="0.2">
      <c r="A46" s="885"/>
      <c r="B46" s="887"/>
      <c r="C46" s="430" t="s">
        <v>396</v>
      </c>
      <c r="D46" s="416">
        <v>12</v>
      </c>
      <c r="E46" s="416">
        <v>42</v>
      </c>
      <c r="F46" s="417">
        <v>514</v>
      </c>
      <c r="G46" s="416">
        <v>20</v>
      </c>
      <c r="H46" s="417">
        <v>534</v>
      </c>
      <c r="I46" s="416">
        <v>488</v>
      </c>
      <c r="J46" s="417">
        <v>16</v>
      </c>
      <c r="K46" s="416">
        <v>504</v>
      </c>
      <c r="L46" s="417">
        <v>508</v>
      </c>
      <c r="M46" s="416">
        <v>12</v>
      </c>
      <c r="N46" s="417">
        <v>520</v>
      </c>
      <c r="O46" s="416">
        <v>1510</v>
      </c>
      <c r="P46" s="417">
        <v>48</v>
      </c>
      <c r="Q46" s="416">
        <v>1558</v>
      </c>
      <c r="R46" s="417">
        <v>1</v>
      </c>
      <c r="S46" s="416">
        <v>4</v>
      </c>
      <c r="T46" s="417">
        <v>24</v>
      </c>
      <c r="U46" s="418">
        <v>1</v>
      </c>
      <c r="V46" s="419">
        <v>25</v>
      </c>
      <c r="W46" s="420">
        <v>20</v>
      </c>
      <c r="X46" s="417">
        <v>1</v>
      </c>
      <c r="Y46" s="419">
        <v>21</v>
      </c>
      <c r="Z46" s="417">
        <v>10</v>
      </c>
      <c r="AA46" s="416">
        <v>0</v>
      </c>
      <c r="AB46" s="421">
        <v>10</v>
      </c>
      <c r="AC46" s="416">
        <v>16</v>
      </c>
      <c r="AD46" s="417">
        <v>0</v>
      </c>
      <c r="AE46" s="419">
        <v>16</v>
      </c>
      <c r="AF46" s="421">
        <v>70</v>
      </c>
      <c r="AG46" s="419">
        <v>2</v>
      </c>
      <c r="AH46" s="421">
        <v>72</v>
      </c>
      <c r="AI46" s="419">
        <v>1580</v>
      </c>
      <c r="AJ46" s="421">
        <v>50</v>
      </c>
      <c r="AK46" s="419">
        <v>1630</v>
      </c>
      <c r="AL46" s="417">
        <v>0</v>
      </c>
      <c r="AM46" s="416">
        <v>0</v>
      </c>
      <c r="AN46" s="417">
        <v>0</v>
      </c>
      <c r="AO46" s="416">
        <v>1630</v>
      </c>
    </row>
    <row r="47" spans="1:41" ht="21.95" customHeight="1" x14ac:dyDescent="0.2">
      <c r="A47" s="885"/>
      <c r="B47" s="887"/>
      <c r="C47" s="430" t="s">
        <v>397</v>
      </c>
      <c r="D47" s="416">
        <v>1</v>
      </c>
      <c r="E47" s="416">
        <v>3</v>
      </c>
      <c r="F47" s="417">
        <v>28</v>
      </c>
      <c r="G47" s="416">
        <v>3</v>
      </c>
      <c r="H47" s="417">
        <v>31</v>
      </c>
      <c r="I47" s="416">
        <v>32</v>
      </c>
      <c r="J47" s="417">
        <v>2</v>
      </c>
      <c r="K47" s="416">
        <v>34</v>
      </c>
      <c r="L47" s="417">
        <v>33</v>
      </c>
      <c r="M47" s="416">
        <v>3</v>
      </c>
      <c r="N47" s="417">
        <v>36</v>
      </c>
      <c r="O47" s="416">
        <v>93</v>
      </c>
      <c r="P47" s="417">
        <v>8</v>
      </c>
      <c r="Q47" s="416">
        <v>101</v>
      </c>
      <c r="R47" s="417">
        <v>1</v>
      </c>
      <c r="S47" s="416">
        <v>4</v>
      </c>
      <c r="T47" s="417">
        <v>9</v>
      </c>
      <c r="U47" s="418">
        <v>2</v>
      </c>
      <c r="V47" s="419">
        <v>11</v>
      </c>
      <c r="W47" s="420">
        <v>13</v>
      </c>
      <c r="X47" s="417">
        <v>2</v>
      </c>
      <c r="Y47" s="419">
        <v>15</v>
      </c>
      <c r="Z47" s="417">
        <v>2</v>
      </c>
      <c r="AA47" s="416">
        <v>0</v>
      </c>
      <c r="AB47" s="421">
        <v>2</v>
      </c>
      <c r="AC47" s="416">
        <v>1</v>
      </c>
      <c r="AD47" s="417">
        <v>2</v>
      </c>
      <c r="AE47" s="419">
        <v>3</v>
      </c>
      <c r="AF47" s="421">
        <v>25</v>
      </c>
      <c r="AG47" s="419">
        <v>6</v>
      </c>
      <c r="AH47" s="421">
        <v>31</v>
      </c>
      <c r="AI47" s="419">
        <v>118</v>
      </c>
      <c r="AJ47" s="421">
        <v>14</v>
      </c>
      <c r="AK47" s="419">
        <v>132</v>
      </c>
      <c r="AL47" s="417">
        <v>0</v>
      </c>
      <c r="AM47" s="416">
        <v>0</v>
      </c>
      <c r="AN47" s="417">
        <v>0</v>
      </c>
      <c r="AO47" s="416">
        <v>132</v>
      </c>
    </row>
    <row r="48" spans="1:41" ht="21.95" customHeight="1" x14ac:dyDescent="0.2">
      <c r="A48" s="885"/>
      <c r="B48" s="888"/>
      <c r="C48" s="431" t="s">
        <v>398</v>
      </c>
      <c r="D48" s="422">
        <v>1</v>
      </c>
      <c r="E48" s="422">
        <v>2</v>
      </c>
      <c r="F48" s="423">
        <v>32</v>
      </c>
      <c r="G48" s="422">
        <v>8</v>
      </c>
      <c r="H48" s="423">
        <v>40</v>
      </c>
      <c r="I48" s="422">
        <v>34</v>
      </c>
      <c r="J48" s="423">
        <v>3</v>
      </c>
      <c r="K48" s="422">
        <v>37</v>
      </c>
      <c r="L48" s="423">
        <v>0</v>
      </c>
      <c r="M48" s="422">
        <v>0</v>
      </c>
      <c r="N48" s="423">
        <v>0</v>
      </c>
      <c r="O48" s="422">
        <v>66</v>
      </c>
      <c r="P48" s="423">
        <v>11</v>
      </c>
      <c r="Q48" s="422">
        <v>77</v>
      </c>
      <c r="R48" s="423">
        <v>0</v>
      </c>
      <c r="S48" s="422">
        <v>0</v>
      </c>
      <c r="T48" s="423">
        <v>0</v>
      </c>
      <c r="U48" s="424">
        <v>0</v>
      </c>
      <c r="V48" s="425">
        <v>0</v>
      </c>
      <c r="W48" s="432">
        <v>0</v>
      </c>
      <c r="X48" s="423">
        <v>0</v>
      </c>
      <c r="Y48" s="425">
        <v>0</v>
      </c>
      <c r="Z48" s="423">
        <v>0</v>
      </c>
      <c r="AA48" s="422">
        <v>0</v>
      </c>
      <c r="AB48" s="426">
        <v>0</v>
      </c>
      <c r="AC48" s="422">
        <v>0</v>
      </c>
      <c r="AD48" s="423">
        <v>0</v>
      </c>
      <c r="AE48" s="425">
        <v>0</v>
      </c>
      <c r="AF48" s="426">
        <v>0</v>
      </c>
      <c r="AG48" s="425">
        <v>0</v>
      </c>
      <c r="AH48" s="426">
        <v>0</v>
      </c>
      <c r="AI48" s="425">
        <v>66</v>
      </c>
      <c r="AJ48" s="426">
        <v>11</v>
      </c>
      <c r="AK48" s="425">
        <v>77</v>
      </c>
      <c r="AL48" s="423">
        <v>0</v>
      </c>
      <c r="AM48" s="422">
        <v>0</v>
      </c>
      <c r="AN48" s="423">
        <v>0</v>
      </c>
      <c r="AO48" s="422">
        <v>77</v>
      </c>
    </row>
    <row r="49" spans="1:41" s="399" customFormat="1" ht="21.95" customHeight="1" x14ac:dyDescent="0.2">
      <c r="A49" s="885"/>
      <c r="B49" s="884" t="s">
        <v>399</v>
      </c>
      <c r="C49" s="433" t="s">
        <v>1</v>
      </c>
      <c r="D49" s="409">
        <v>53</v>
      </c>
      <c r="E49" s="409">
        <v>190</v>
      </c>
      <c r="F49" s="410">
        <v>551</v>
      </c>
      <c r="G49" s="409">
        <v>1567</v>
      </c>
      <c r="H49" s="410">
        <v>2118</v>
      </c>
      <c r="I49" s="409">
        <v>617</v>
      </c>
      <c r="J49" s="410">
        <v>1532</v>
      </c>
      <c r="K49" s="409">
        <v>2149</v>
      </c>
      <c r="L49" s="410">
        <v>602</v>
      </c>
      <c r="M49" s="409">
        <v>1563</v>
      </c>
      <c r="N49" s="410">
        <v>2165</v>
      </c>
      <c r="O49" s="409">
        <v>1770</v>
      </c>
      <c r="P49" s="410">
        <v>4662</v>
      </c>
      <c r="Q49" s="409">
        <v>6432</v>
      </c>
      <c r="R49" s="410">
        <v>3</v>
      </c>
      <c r="S49" s="409">
        <v>16</v>
      </c>
      <c r="T49" s="410">
        <v>75</v>
      </c>
      <c r="U49" s="434">
        <v>95</v>
      </c>
      <c r="V49" s="409">
        <v>170</v>
      </c>
      <c r="W49" s="413">
        <v>90</v>
      </c>
      <c r="X49" s="410">
        <v>86</v>
      </c>
      <c r="Y49" s="409">
        <v>176</v>
      </c>
      <c r="Z49" s="410">
        <v>63</v>
      </c>
      <c r="AA49" s="409">
        <v>81</v>
      </c>
      <c r="AB49" s="410">
        <v>144</v>
      </c>
      <c r="AC49" s="409">
        <v>15</v>
      </c>
      <c r="AD49" s="410">
        <v>11</v>
      </c>
      <c r="AE49" s="409">
        <v>26</v>
      </c>
      <c r="AF49" s="410">
        <v>243</v>
      </c>
      <c r="AG49" s="409">
        <v>273</v>
      </c>
      <c r="AH49" s="410">
        <v>516</v>
      </c>
      <c r="AI49" s="409">
        <v>2013</v>
      </c>
      <c r="AJ49" s="410">
        <v>4935</v>
      </c>
      <c r="AK49" s="409">
        <v>6948</v>
      </c>
      <c r="AL49" s="410">
        <v>0</v>
      </c>
      <c r="AM49" s="409">
        <v>0</v>
      </c>
      <c r="AN49" s="410">
        <v>0</v>
      </c>
      <c r="AO49" s="409">
        <v>6948</v>
      </c>
    </row>
    <row r="50" spans="1:41" ht="21.95" customHeight="1" x14ac:dyDescent="0.2">
      <c r="A50" s="885"/>
      <c r="B50" s="884"/>
      <c r="C50" s="415" t="s">
        <v>400</v>
      </c>
      <c r="D50" s="416">
        <v>12</v>
      </c>
      <c r="E50" s="416">
        <v>35</v>
      </c>
      <c r="F50" s="417">
        <v>105</v>
      </c>
      <c r="G50" s="416">
        <v>220</v>
      </c>
      <c r="H50" s="417">
        <v>325</v>
      </c>
      <c r="I50" s="416">
        <v>159</v>
      </c>
      <c r="J50" s="417">
        <v>157</v>
      </c>
      <c r="K50" s="416">
        <v>316</v>
      </c>
      <c r="L50" s="417">
        <v>134</v>
      </c>
      <c r="M50" s="416">
        <v>205</v>
      </c>
      <c r="N50" s="417">
        <v>339</v>
      </c>
      <c r="O50" s="416">
        <v>398</v>
      </c>
      <c r="P50" s="417">
        <v>582</v>
      </c>
      <c r="Q50" s="416">
        <v>980</v>
      </c>
      <c r="R50" s="417">
        <v>1</v>
      </c>
      <c r="S50" s="416">
        <v>4</v>
      </c>
      <c r="T50" s="417">
        <v>1</v>
      </c>
      <c r="U50" s="418">
        <v>8</v>
      </c>
      <c r="V50" s="419">
        <v>9</v>
      </c>
      <c r="W50" s="420">
        <v>4</v>
      </c>
      <c r="X50" s="417">
        <v>6</v>
      </c>
      <c r="Y50" s="419">
        <v>10</v>
      </c>
      <c r="Z50" s="417">
        <v>4</v>
      </c>
      <c r="AA50" s="416">
        <v>6</v>
      </c>
      <c r="AB50" s="421">
        <v>10</v>
      </c>
      <c r="AC50" s="416">
        <v>5</v>
      </c>
      <c r="AD50" s="417">
        <v>4</v>
      </c>
      <c r="AE50" s="419">
        <v>9</v>
      </c>
      <c r="AF50" s="421">
        <v>14</v>
      </c>
      <c r="AG50" s="419">
        <v>24</v>
      </c>
      <c r="AH50" s="421">
        <v>38</v>
      </c>
      <c r="AI50" s="419">
        <v>412</v>
      </c>
      <c r="AJ50" s="421">
        <v>606</v>
      </c>
      <c r="AK50" s="419">
        <v>1018</v>
      </c>
      <c r="AL50" s="417">
        <v>0</v>
      </c>
      <c r="AM50" s="416">
        <v>0</v>
      </c>
      <c r="AN50" s="417">
        <v>0</v>
      </c>
      <c r="AO50" s="416">
        <v>1018</v>
      </c>
    </row>
    <row r="51" spans="1:41" ht="21.95" customHeight="1" x14ac:dyDescent="0.2">
      <c r="A51" s="885"/>
      <c r="B51" s="884"/>
      <c r="C51" s="435" t="s">
        <v>401</v>
      </c>
      <c r="D51" s="416">
        <v>3</v>
      </c>
      <c r="E51" s="416">
        <v>9</v>
      </c>
      <c r="F51" s="417">
        <v>28</v>
      </c>
      <c r="G51" s="416">
        <v>45</v>
      </c>
      <c r="H51" s="417">
        <v>73</v>
      </c>
      <c r="I51" s="416">
        <v>25</v>
      </c>
      <c r="J51" s="417">
        <v>47</v>
      </c>
      <c r="K51" s="416">
        <v>72</v>
      </c>
      <c r="L51" s="417">
        <v>31</v>
      </c>
      <c r="M51" s="416">
        <v>44</v>
      </c>
      <c r="N51" s="417">
        <v>75</v>
      </c>
      <c r="O51" s="416">
        <v>84</v>
      </c>
      <c r="P51" s="417">
        <v>136</v>
      </c>
      <c r="Q51" s="416">
        <v>220</v>
      </c>
      <c r="R51" s="417">
        <v>0</v>
      </c>
      <c r="S51" s="416">
        <v>0</v>
      </c>
      <c r="T51" s="417">
        <v>0</v>
      </c>
      <c r="U51" s="418">
        <v>0</v>
      </c>
      <c r="V51" s="419">
        <v>0</v>
      </c>
      <c r="W51" s="420">
        <v>0</v>
      </c>
      <c r="X51" s="417">
        <v>0</v>
      </c>
      <c r="Y51" s="419">
        <v>0</v>
      </c>
      <c r="Z51" s="417">
        <v>0</v>
      </c>
      <c r="AA51" s="416">
        <v>0</v>
      </c>
      <c r="AB51" s="421">
        <v>0</v>
      </c>
      <c r="AC51" s="416">
        <v>0</v>
      </c>
      <c r="AD51" s="417">
        <v>0</v>
      </c>
      <c r="AE51" s="419">
        <v>0</v>
      </c>
      <c r="AF51" s="421">
        <v>0</v>
      </c>
      <c r="AG51" s="419">
        <v>0</v>
      </c>
      <c r="AH51" s="421">
        <v>0</v>
      </c>
      <c r="AI51" s="419">
        <v>84</v>
      </c>
      <c r="AJ51" s="421">
        <v>136</v>
      </c>
      <c r="AK51" s="419">
        <v>220</v>
      </c>
      <c r="AL51" s="417">
        <v>0</v>
      </c>
      <c r="AM51" s="416">
        <v>0</v>
      </c>
      <c r="AN51" s="417">
        <v>0</v>
      </c>
      <c r="AO51" s="416">
        <v>220</v>
      </c>
    </row>
    <row r="52" spans="1:41" ht="21.95" customHeight="1" x14ac:dyDescent="0.2">
      <c r="A52" s="885"/>
      <c r="B52" s="884"/>
      <c r="C52" s="415" t="s">
        <v>402</v>
      </c>
      <c r="D52" s="416">
        <v>9</v>
      </c>
      <c r="E52" s="416">
        <v>35</v>
      </c>
      <c r="F52" s="417">
        <v>114</v>
      </c>
      <c r="G52" s="416">
        <v>290</v>
      </c>
      <c r="H52" s="417">
        <v>404</v>
      </c>
      <c r="I52" s="416">
        <v>128</v>
      </c>
      <c r="J52" s="417">
        <v>312</v>
      </c>
      <c r="K52" s="416">
        <v>440</v>
      </c>
      <c r="L52" s="417">
        <v>112</v>
      </c>
      <c r="M52" s="416">
        <v>289</v>
      </c>
      <c r="N52" s="417">
        <v>401</v>
      </c>
      <c r="O52" s="416">
        <v>354</v>
      </c>
      <c r="P52" s="417">
        <v>891</v>
      </c>
      <c r="Q52" s="416">
        <v>1245</v>
      </c>
      <c r="R52" s="417">
        <v>0</v>
      </c>
      <c r="S52" s="416">
        <v>0</v>
      </c>
      <c r="T52" s="417">
        <v>0</v>
      </c>
      <c r="U52" s="418">
        <v>0</v>
      </c>
      <c r="V52" s="419">
        <v>0</v>
      </c>
      <c r="W52" s="420">
        <v>0</v>
      </c>
      <c r="X52" s="417">
        <v>0</v>
      </c>
      <c r="Y52" s="419">
        <v>0</v>
      </c>
      <c r="Z52" s="417">
        <v>0</v>
      </c>
      <c r="AA52" s="416">
        <v>0</v>
      </c>
      <c r="AB52" s="421">
        <v>0</v>
      </c>
      <c r="AC52" s="416">
        <v>0</v>
      </c>
      <c r="AD52" s="417">
        <v>0</v>
      </c>
      <c r="AE52" s="419">
        <v>0</v>
      </c>
      <c r="AF52" s="421">
        <v>0</v>
      </c>
      <c r="AG52" s="419">
        <v>0</v>
      </c>
      <c r="AH52" s="421">
        <v>0</v>
      </c>
      <c r="AI52" s="419">
        <v>354</v>
      </c>
      <c r="AJ52" s="421">
        <v>891</v>
      </c>
      <c r="AK52" s="419">
        <v>1245</v>
      </c>
      <c r="AL52" s="417">
        <v>0</v>
      </c>
      <c r="AM52" s="416">
        <v>0</v>
      </c>
      <c r="AN52" s="417">
        <v>0</v>
      </c>
      <c r="AO52" s="416">
        <v>1245</v>
      </c>
    </row>
    <row r="53" spans="1:41" ht="21.95" customHeight="1" x14ac:dyDescent="0.2">
      <c r="A53" s="885"/>
      <c r="B53" s="884"/>
      <c r="C53" s="415" t="s">
        <v>403</v>
      </c>
      <c r="D53" s="416">
        <v>1</v>
      </c>
      <c r="E53" s="416">
        <v>1</v>
      </c>
      <c r="F53" s="417">
        <v>0</v>
      </c>
      <c r="G53" s="416">
        <v>0</v>
      </c>
      <c r="H53" s="417">
        <v>0</v>
      </c>
      <c r="I53" s="416">
        <v>0</v>
      </c>
      <c r="J53" s="417">
        <v>0</v>
      </c>
      <c r="K53" s="416">
        <v>0</v>
      </c>
      <c r="L53" s="417">
        <v>30</v>
      </c>
      <c r="M53" s="416">
        <v>9</v>
      </c>
      <c r="N53" s="417">
        <v>39</v>
      </c>
      <c r="O53" s="416">
        <v>30</v>
      </c>
      <c r="P53" s="417">
        <v>9</v>
      </c>
      <c r="Q53" s="416">
        <v>39</v>
      </c>
      <c r="R53" s="417">
        <v>0</v>
      </c>
      <c r="S53" s="416">
        <v>0</v>
      </c>
      <c r="T53" s="417">
        <v>0</v>
      </c>
      <c r="U53" s="418">
        <v>0</v>
      </c>
      <c r="V53" s="419">
        <v>0</v>
      </c>
      <c r="W53" s="420">
        <v>0</v>
      </c>
      <c r="X53" s="416">
        <v>0</v>
      </c>
      <c r="Y53" s="419">
        <v>0</v>
      </c>
      <c r="Z53" s="417">
        <v>0</v>
      </c>
      <c r="AA53" s="416">
        <v>0</v>
      </c>
      <c r="AB53" s="421">
        <v>0</v>
      </c>
      <c r="AC53" s="416">
        <v>0</v>
      </c>
      <c r="AD53" s="417">
        <v>0</v>
      </c>
      <c r="AE53" s="419">
        <v>0</v>
      </c>
      <c r="AF53" s="421">
        <v>0</v>
      </c>
      <c r="AG53" s="419">
        <v>0</v>
      </c>
      <c r="AH53" s="421">
        <v>0</v>
      </c>
      <c r="AI53" s="419">
        <v>30</v>
      </c>
      <c r="AJ53" s="421">
        <v>9</v>
      </c>
      <c r="AK53" s="419">
        <v>39</v>
      </c>
      <c r="AL53" s="417">
        <v>0</v>
      </c>
      <c r="AM53" s="416">
        <v>0</v>
      </c>
      <c r="AN53" s="417">
        <v>0</v>
      </c>
      <c r="AO53" s="416">
        <v>39</v>
      </c>
    </row>
    <row r="54" spans="1:41" ht="21.95" customHeight="1" x14ac:dyDescent="0.2">
      <c r="A54" s="885"/>
      <c r="B54" s="884"/>
      <c r="C54" s="415" t="s">
        <v>404</v>
      </c>
      <c r="D54" s="416">
        <v>2</v>
      </c>
      <c r="E54" s="416">
        <v>6</v>
      </c>
      <c r="F54" s="417">
        <v>16</v>
      </c>
      <c r="G54" s="416">
        <v>40</v>
      </c>
      <c r="H54" s="417">
        <v>56</v>
      </c>
      <c r="I54" s="416">
        <v>17</v>
      </c>
      <c r="J54" s="417">
        <v>36</v>
      </c>
      <c r="K54" s="416">
        <v>53</v>
      </c>
      <c r="L54" s="417">
        <v>13</v>
      </c>
      <c r="M54" s="416">
        <v>41</v>
      </c>
      <c r="N54" s="417">
        <v>54</v>
      </c>
      <c r="O54" s="416">
        <v>46</v>
      </c>
      <c r="P54" s="417">
        <v>117</v>
      </c>
      <c r="Q54" s="416">
        <v>163</v>
      </c>
      <c r="R54" s="417">
        <v>0</v>
      </c>
      <c r="S54" s="416">
        <v>0</v>
      </c>
      <c r="T54" s="417">
        <v>0</v>
      </c>
      <c r="U54" s="418">
        <v>0</v>
      </c>
      <c r="V54" s="419">
        <v>0</v>
      </c>
      <c r="W54" s="420">
        <v>0</v>
      </c>
      <c r="X54" s="416">
        <v>0</v>
      </c>
      <c r="Y54" s="419">
        <v>0</v>
      </c>
      <c r="Z54" s="417">
        <v>0</v>
      </c>
      <c r="AA54" s="416">
        <v>0</v>
      </c>
      <c r="AB54" s="421">
        <v>0</v>
      </c>
      <c r="AC54" s="416">
        <v>0</v>
      </c>
      <c r="AD54" s="417">
        <v>0</v>
      </c>
      <c r="AE54" s="419">
        <v>0</v>
      </c>
      <c r="AF54" s="421">
        <v>0</v>
      </c>
      <c r="AG54" s="419">
        <v>0</v>
      </c>
      <c r="AH54" s="421">
        <v>0</v>
      </c>
      <c r="AI54" s="419">
        <v>46</v>
      </c>
      <c r="AJ54" s="421">
        <v>117</v>
      </c>
      <c r="AK54" s="419">
        <v>163</v>
      </c>
      <c r="AL54" s="417">
        <v>0</v>
      </c>
      <c r="AM54" s="416">
        <v>0</v>
      </c>
      <c r="AN54" s="417">
        <v>0</v>
      </c>
      <c r="AO54" s="416">
        <v>163</v>
      </c>
    </row>
    <row r="55" spans="1:41" ht="21.95" customHeight="1" x14ac:dyDescent="0.2">
      <c r="A55" s="885"/>
      <c r="B55" s="884"/>
      <c r="C55" s="415" t="s">
        <v>405</v>
      </c>
      <c r="D55" s="416">
        <v>6</v>
      </c>
      <c r="E55" s="416">
        <v>21</v>
      </c>
      <c r="F55" s="417">
        <v>99</v>
      </c>
      <c r="G55" s="416">
        <v>118</v>
      </c>
      <c r="H55" s="417">
        <v>217</v>
      </c>
      <c r="I55" s="416">
        <v>103</v>
      </c>
      <c r="J55" s="417">
        <v>111</v>
      </c>
      <c r="K55" s="416">
        <v>214</v>
      </c>
      <c r="L55" s="417">
        <v>97</v>
      </c>
      <c r="M55" s="416">
        <v>120</v>
      </c>
      <c r="N55" s="417">
        <v>217</v>
      </c>
      <c r="O55" s="416">
        <v>299</v>
      </c>
      <c r="P55" s="417">
        <v>349</v>
      </c>
      <c r="Q55" s="416">
        <v>648</v>
      </c>
      <c r="R55" s="417">
        <v>2</v>
      </c>
      <c r="S55" s="416">
        <v>12</v>
      </c>
      <c r="T55" s="417">
        <v>19</v>
      </c>
      <c r="U55" s="418">
        <v>18</v>
      </c>
      <c r="V55" s="419">
        <v>37</v>
      </c>
      <c r="W55" s="420">
        <v>22</v>
      </c>
      <c r="X55" s="416">
        <v>17</v>
      </c>
      <c r="Y55" s="419">
        <v>39</v>
      </c>
      <c r="Z55" s="417">
        <v>20</v>
      </c>
      <c r="AA55" s="416">
        <v>16</v>
      </c>
      <c r="AB55" s="421">
        <v>36</v>
      </c>
      <c r="AC55" s="416">
        <v>10</v>
      </c>
      <c r="AD55" s="417">
        <v>7</v>
      </c>
      <c r="AE55" s="419">
        <v>17</v>
      </c>
      <c r="AF55" s="421">
        <v>71</v>
      </c>
      <c r="AG55" s="419">
        <v>58</v>
      </c>
      <c r="AH55" s="421">
        <v>129</v>
      </c>
      <c r="AI55" s="419">
        <v>370</v>
      </c>
      <c r="AJ55" s="421">
        <v>407</v>
      </c>
      <c r="AK55" s="419">
        <v>777</v>
      </c>
      <c r="AL55" s="417">
        <v>0</v>
      </c>
      <c r="AM55" s="416">
        <v>0</v>
      </c>
      <c r="AN55" s="417">
        <v>0</v>
      </c>
      <c r="AO55" s="416">
        <v>777</v>
      </c>
    </row>
    <row r="56" spans="1:41" ht="21.95" customHeight="1" x14ac:dyDescent="0.2">
      <c r="A56" s="885"/>
      <c r="B56" s="884"/>
      <c r="C56" s="415" t="s">
        <v>406</v>
      </c>
      <c r="D56" s="416">
        <v>6</v>
      </c>
      <c r="E56" s="416">
        <v>25</v>
      </c>
      <c r="F56" s="417">
        <v>45</v>
      </c>
      <c r="G56" s="416">
        <v>236</v>
      </c>
      <c r="H56" s="417">
        <v>281</v>
      </c>
      <c r="I56" s="416">
        <v>34</v>
      </c>
      <c r="J56" s="417">
        <v>246</v>
      </c>
      <c r="K56" s="416">
        <v>280</v>
      </c>
      <c r="L56" s="417">
        <v>64</v>
      </c>
      <c r="M56" s="416">
        <v>319</v>
      </c>
      <c r="N56" s="417">
        <v>383</v>
      </c>
      <c r="O56" s="416">
        <v>143</v>
      </c>
      <c r="P56" s="417">
        <v>801</v>
      </c>
      <c r="Q56" s="416">
        <v>944</v>
      </c>
      <c r="R56" s="417">
        <v>0</v>
      </c>
      <c r="S56" s="416">
        <v>0</v>
      </c>
      <c r="T56" s="417">
        <v>0</v>
      </c>
      <c r="U56" s="418">
        <v>0</v>
      </c>
      <c r="V56" s="419">
        <v>0</v>
      </c>
      <c r="W56" s="420">
        <v>0</v>
      </c>
      <c r="X56" s="416">
        <v>0</v>
      </c>
      <c r="Y56" s="419">
        <v>0</v>
      </c>
      <c r="Z56" s="417">
        <v>0</v>
      </c>
      <c r="AA56" s="416">
        <v>0</v>
      </c>
      <c r="AB56" s="421">
        <v>0</v>
      </c>
      <c r="AC56" s="416">
        <v>0</v>
      </c>
      <c r="AD56" s="417">
        <v>0</v>
      </c>
      <c r="AE56" s="419">
        <v>0</v>
      </c>
      <c r="AF56" s="421">
        <v>0</v>
      </c>
      <c r="AG56" s="419">
        <v>0</v>
      </c>
      <c r="AH56" s="421">
        <v>0</v>
      </c>
      <c r="AI56" s="419">
        <v>143</v>
      </c>
      <c r="AJ56" s="421">
        <v>801</v>
      </c>
      <c r="AK56" s="419">
        <v>944</v>
      </c>
      <c r="AL56" s="417">
        <v>0</v>
      </c>
      <c r="AM56" s="416">
        <v>0</v>
      </c>
      <c r="AN56" s="417">
        <v>0</v>
      </c>
      <c r="AO56" s="416">
        <v>944</v>
      </c>
    </row>
    <row r="57" spans="1:41" ht="21.95" customHeight="1" x14ac:dyDescent="0.2">
      <c r="A57" s="885"/>
      <c r="B57" s="884"/>
      <c r="C57" s="415" t="s">
        <v>407</v>
      </c>
      <c r="D57" s="416">
        <v>2</v>
      </c>
      <c r="E57" s="416">
        <v>11</v>
      </c>
      <c r="F57" s="417">
        <v>25</v>
      </c>
      <c r="G57" s="416">
        <v>95</v>
      </c>
      <c r="H57" s="417">
        <v>120</v>
      </c>
      <c r="I57" s="416">
        <v>30</v>
      </c>
      <c r="J57" s="417">
        <v>128</v>
      </c>
      <c r="K57" s="416">
        <v>158</v>
      </c>
      <c r="L57" s="417">
        <v>20</v>
      </c>
      <c r="M57" s="416">
        <v>60</v>
      </c>
      <c r="N57" s="417">
        <v>80</v>
      </c>
      <c r="O57" s="416">
        <v>75</v>
      </c>
      <c r="P57" s="417">
        <v>283</v>
      </c>
      <c r="Q57" s="416">
        <v>358</v>
      </c>
      <c r="R57" s="417">
        <v>0</v>
      </c>
      <c r="S57" s="416">
        <v>0</v>
      </c>
      <c r="T57" s="417">
        <v>0</v>
      </c>
      <c r="U57" s="418">
        <v>0</v>
      </c>
      <c r="V57" s="419">
        <v>0</v>
      </c>
      <c r="W57" s="420">
        <v>0</v>
      </c>
      <c r="X57" s="416">
        <v>0</v>
      </c>
      <c r="Y57" s="419">
        <v>0</v>
      </c>
      <c r="Z57" s="417">
        <v>0</v>
      </c>
      <c r="AA57" s="416">
        <v>0</v>
      </c>
      <c r="AB57" s="421">
        <v>0</v>
      </c>
      <c r="AC57" s="416">
        <v>0</v>
      </c>
      <c r="AD57" s="417">
        <v>0</v>
      </c>
      <c r="AE57" s="419">
        <v>0</v>
      </c>
      <c r="AF57" s="421">
        <v>0</v>
      </c>
      <c r="AG57" s="419">
        <v>0</v>
      </c>
      <c r="AH57" s="421">
        <v>0</v>
      </c>
      <c r="AI57" s="419">
        <v>75</v>
      </c>
      <c r="AJ57" s="421">
        <v>283</v>
      </c>
      <c r="AK57" s="419">
        <v>358</v>
      </c>
      <c r="AL57" s="417">
        <v>0</v>
      </c>
      <c r="AM57" s="416">
        <v>0</v>
      </c>
      <c r="AN57" s="417">
        <v>0</v>
      </c>
      <c r="AO57" s="416">
        <v>358</v>
      </c>
    </row>
    <row r="58" spans="1:41" ht="21.95" customHeight="1" x14ac:dyDescent="0.2">
      <c r="A58" s="885"/>
      <c r="B58" s="884"/>
      <c r="C58" s="415" t="s">
        <v>408</v>
      </c>
      <c r="D58" s="416">
        <v>1</v>
      </c>
      <c r="E58" s="416">
        <v>2</v>
      </c>
      <c r="F58" s="417">
        <v>0</v>
      </c>
      <c r="G58" s="416">
        <v>0</v>
      </c>
      <c r="H58" s="417">
        <v>0</v>
      </c>
      <c r="I58" s="416">
        <v>0</v>
      </c>
      <c r="J58" s="417">
        <v>0</v>
      </c>
      <c r="K58" s="416">
        <v>0</v>
      </c>
      <c r="L58" s="417">
        <v>18</v>
      </c>
      <c r="M58" s="416">
        <v>60</v>
      </c>
      <c r="N58" s="417">
        <v>78</v>
      </c>
      <c r="O58" s="416">
        <v>18</v>
      </c>
      <c r="P58" s="417">
        <v>60</v>
      </c>
      <c r="Q58" s="416">
        <v>78</v>
      </c>
      <c r="R58" s="417">
        <v>0</v>
      </c>
      <c r="S58" s="416">
        <v>0</v>
      </c>
      <c r="T58" s="417">
        <v>0</v>
      </c>
      <c r="U58" s="418">
        <v>0</v>
      </c>
      <c r="V58" s="419">
        <v>0</v>
      </c>
      <c r="W58" s="420">
        <v>0</v>
      </c>
      <c r="X58" s="416">
        <v>0</v>
      </c>
      <c r="Y58" s="419">
        <v>0</v>
      </c>
      <c r="Z58" s="417">
        <v>0</v>
      </c>
      <c r="AA58" s="416">
        <v>0</v>
      </c>
      <c r="AB58" s="421">
        <v>0</v>
      </c>
      <c r="AC58" s="416">
        <v>0</v>
      </c>
      <c r="AD58" s="417">
        <v>0</v>
      </c>
      <c r="AE58" s="419">
        <v>0</v>
      </c>
      <c r="AF58" s="421">
        <v>0</v>
      </c>
      <c r="AG58" s="419">
        <v>0</v>
      </c>
      <c r="AH58" s="421">
        <v>0</v>
      </c>
      <c r="AI58" s="419">
        <v>18</v>
      </c>
      <c r="AJ58" s="421">
        <v>60</v>
      </c>
      <c r="AK58" s="419">
        <v>78</v>
      </c>
      <c r="AL58" s="417">
        <v>0</v>
      </c>
      <c r="AM58" s="416">
        <v>0</v>
      </c>
      <c r="AN58" s="417">
        <v>0</v>
      </c>
      <c r="AO58" s="416">
        <v>78</v>
      </c>
    </row>
    <row r="59" spans="1:41" ht="21.95" customHeight="1" x14ac:dyDescent="0.2">
      <c r="A59" s="885"/>
      <c r="B59" s="884"/>
      <c r="C59" s="415" t="s">
        <v>409</v>
      </c>
      <c r="D59" s="416">
        <v>3</v>
      </c>
      <c r="E59" s="416">
        <v>12</v>
      </c>
      <c r="F59" s="417">
        <v>3</v>
      </c>
      <c r="G59" s="416">
        <v>157</v>
      </c>
      <c r="H59" s="417">
        <v>160</v>
      </c>
      <c r="I59" s="416">
        <v>16</v>
      </c>
      <c r="J59" s="417">
        <v>134</v>
      </c>
      <c r="K59" s="416">
        <v>150</v>
      </c>
      <c r="L59" s="417">
        <v>11</v>
      </c>
      <c r="M59" s="416">
        <v>143</v>
      </c>
      <c r="N59" s="417">
        <v>154</v>
      </c>
      <c r="O59" s="416">
        <v>30</v>
      </c>
      <c r="P59" s="417">
        <v>434</v>
      </c>
      <c r="Q59" s="416">
        <v>464</v>
      </c>
      <c r="R59" s="417">
        <v>0</v>
      </c>
      <c r="S59" s="416">
        <v>0</v>
      </c>
      <c r="T59" s="417">
        <v>0</v>
      </c>
      <c r="U59" s="418">
        <v>0</v>
      </c>
      <c r="V59" s="419">
        <v>0</v>
      </c>
      <c r="W59" s="420">
        <v>0</v>
      </c>
      <c r="X59" s="416">
        <v>0</v>
      </c>
      <c r="Y59" s="419">
        <v>0</v>
      </c>
      <c r="Z59" s="417">
        <v>0</v>
      </c>
      <c r="AA59" s="416">
        <v>0</v>
      </c>
      <c r="AB59" s="421">
        <v>0</v>
      </c>
      <c r="AC59" s="416">
        <v>0</v>
      </c>
      <c r="AD59" s="417">
        <v>0</v>
      </c>
      <c r="AE59" s="419">
        <v>0</v>
      </c>
      <c r="AF59" s="421">
        <v>0</v>
      </c>
      <c r="AG59" s="419">
        <v>0</v>
      </c>
      <c r="AH59" s="421">
        <v>0</v>
      </c>
      <c r="AI59" s="419">
        <v>30</v>
      </c>
      <c r="AJ59" s="421">
        <v>434</v>
      </c>
      <c r="AK59" s="419">
        <v>464</v>
      </c>
      <c r="AL59" s="417">
        <v>0</v>
      </c>
      <c r="AM59" s="416">
        <v>0</v>
      </c>
      <c r="AN59" s="417">
        <v>0</v>
      </c>
      <c r="AO59" s="416">
        <v>464</v>
      </c>
    </row>
    <row r="60" spans="1:41" ht="21.95" customHeight="1" x14ac:dyDescent="0.2">
      <c r="A60" s="885"/>
      <c r="B60" s="884"/>
      <c r="C60" s="415" t="s">
        <v>410</v>
      </c>
      <c r="D60" s="416">
        <v>1</v>
      </c>
      <c r="E60" s="416">
        <v>6</v>
      </c>
      <c r="F60" s="417">
        <v>15</v>
      </c>
      <c r="G60" s="416">
        <v>65</v>
      </c>
      <c r="H60" s="417">
        <v>80</v>
      </c>
      <c r="I60" s="416">
        <v>16</v>
      </c>
      <c r="J60" s="417">
        <v>60</v>
      </c>
      <c r="K60" s="416">
        <v>76</v>
      </c>
      <c r="L60" s="417">
        <v>10</v>
      </c>
      <c r="M60" s="416">
        <v>70</v>
      </c>
      <c r="N60" s="417">
        <v>80</v>
      </c>
      <c r="O60" s="416">
        <v>41</v>
      </c>
      <c r="P60" s="417">
        <v>195</v>
      </c>
      <c r="Q60" s="416">
        <v>236</v>
      </c>
      <c r="R60" s="417">
        <v>0</v>
      </c>
      <c r="S60" s="416">
        <v>0</v>
      </c>
      <c r="T60" s="417">
        <v>0</v>
      </c>
      <c r="U60" s="418">
        <v>0</v>
      </c>
      <c r="V60" s="419">
        <v>0</v>
      </c>
      <c r="W60" s="420">
        <v>0</v>
      </c>
      <c r="X60" s="416">
        <v>0</v>
      </c>
      <c r="Y60" s="419">
        <v>0</v>
      </c>
      <c r="Z60" s="417">
        <v>0</v>
      </c>
      <c r="AA60" s="416">
        <v>0</v>
      </c>
      <c r="AB60" s="421">
        <v>0</v>
      </c>
      <c r="AC60" s="416">
        <v>0</v>
      </c>
      <c r="AD60" s="417">
        <v>0</v>
      </c>
      <c r="AE60" s="419">
        <v>0</v>
      </c>
      <c r="AF60" s="421">
        <v>0</v>
      </c>
      <c r="AG60" s="419">
        <v>0</v>
      </c>
      <c r="AH60" s="421">
        <v>0</v>
      </c>
      <c r="AI60" s="419">
        <v>41</v>
      </c>
      <c r="AJ60" s="421">
        <v>195</v>
      </c>
      <c r="AK60" s="419">
        <v>236</v>
      </c>
      <c r="AL60" s="417">
        <v>0</v>
      </c>
      <c r="AM60" s="416">
        <v>0</v>
      </c>
      <c r="AN60" s="417">
        <v>0</v>
      </c>
      <c r="AO60" s="416">
        <v>236</v>
      </c>
    </row>
    <row r="61" spans="1:41" ht="21.95" customHeight="1" x14ac:dyDescent="0.2">
      <c r="A61" s="885"/>
      <c r="B61" s="884"/>
      <c r="C61" s="415" t="s">
        <v>411</v>
      </c>
      <c r="D61" s="416">
        <v>2</v>
      </c>
      <c r="E61" s="416">
        <v>6</v>
      </c>
      <c r="F61" s="417">
        <v>18</v>
      </c>
      <c r="G61" s="416">
        <v>62</v>
      </c>
      <c r="H61" s="417">
        <v>80</v>
      </c>
      <c r="I61" s="416">
        <v>16</v>
      </c>
      <c r="J61" s="417">
        <v>61</v>
      </c>
      <c r="K61" s="416">
        <v>77</v>
      </c>
      <c r="L61" s="417">
        <v>15</v>
      </c>
      <c r="M61" s="416">
        <v>60</v>
      </c>
      <c r="N61" s="417">
        <v>75</v>
      </c>
      <c r="O61" s="416">
        <v>49</v>
      </c>
      <c r="P61" s="417">
        <v>183</v>
      </c>
      <c r="Q61" s="416">
        <v>232</v>
      </c>
      <c r="R61" s="417">
        <v>0</v>
      </c>
      <c r="S61" s="416">
        <v>0</v>
      </c>
      <c r="T61" s="417">
        <v>0</v>
      </c>
      <c r="U61" s="418">
        <v>0</v>
      </c>
      <c r="V61" s="419">
        <v>0</v>
      </c>
      <c r="W61" s="420">
        <v>0</v>
      </c>
      <c r="X61" s="416">
        <v>0</v>
      </c>
      <c r="Y61" s="419">
        <v>0</v>
      </c>
      <c r="Z61" s="417">
        <v>0</v>
      </c>
      <c r="AA61" s="416">
        <v>0</v>
      </c>
      <c r="AB61" s="421">
        <v>0</v>
      </c>
      <c r="AC61" s="416">
        <v>0</v>
      </c>
      <c r="AD61" s="417">
        <v>0</v>
      </c>
      <c r="AE61" s="419">
        <v>0</v>
      </c>
      <c r="AF61" s="421">
        <v>0</v>
      </c>
      <c r="AG61" s="419">
        <v>0</v>
      </c>
      <c r="AH61" s="421">
        <v>0</v>
      </c>
      <c r="AI61" s="419">
        <v>49</v>
      </c>
      <c r="AJ61" s="421">
        <v>183</v>
      </c>
      <c r="AK61" s="419">
        <v>232</v>
      </c>
      <c r="AL61" s="417">
        <v>0</v>
      </c>
      <c r="AM61" s="416">
        <v>0</v>
      </c>
      <c r="AN61" s="417">
        <v>0</v>
      </c>
      <c r="AO61" s="416">
        <v>232</v>
      </c>
    </row>
    <row r="62" spans="1:41" ht="21.95" customHeight="1" x14ac:dyDescent="0.2">
      <c r="A62" s="885"/>
      <c r="B62" s="884"/>
      <c r="C62" s="415" t="s">
        <v>412</v>
      </c>
      <c r="D62" s="416">
        <v>2</v>
      </c>
      <c r="E62" s="416">
        <v>6</v>
      </c>
      <c r="F62" s="417">
        <v>14</v>
      </c>
      <c r="G62" s="416">
        <v>66</v>
      </c>
      <c r="H62" s="417">
        <v>80</v>
      </c>
      <c r="I62" s="416">
        <v>14</v>
      </c>
      <c r="J62" s="417">
        <v>66</v>
      </c>
      <c r="K62" s="416">
        <v>80</v>
      </c>
      <c r="L62" s="417">
        <v>20</v>
      </c>
      <c r="M62" s="416">
        <v>58</v>
      </c>
      <c r="N62" s="417">
        <v>78</v>
      </c>
      <c r="O62" s="416">
        <v>48</v>
      </c>
      <c r="P62" s="417">
        <v>190</v>
      </c>
      <c r="Q62" s="416">
        <v>238</v>
      </c>
      <c r="R62" s="417">
        <v>0</v>
      </c>
      <c r="S62" s="416">
        <v>0</v>
      </c>
      <c r="T62" s="417">
        <v>0</v>
      </c>
      <c r="U62" s="418">
        <v>0</v>
      </c>
      <c r="V62" s="419">
        <v>0</v>
      </c>
      <c r="W62" s="420">
        <v>0</v>
      </c>
      <c r="X62" s="416">
        <v>0</v>
      </c>
      <c r="Y62" s="419">
        <v>0</v>
      </c>
      <c r="Z62" s="417">
        <v>0</v>
      </c>
      <c r="AA62" s="416">
        <v>0</v>
      </c>
      <c r="AB62" s="421">
        <v>0</v>
      </c>
      <c r="AC62" s="416">
        <v>0</v>
      </c>
      <c r="AD62" s="417">
        <v>0</v>
      </c>
      <c r="AE62" s="419">
        <v>0</v>
      </c>
      <c r="AF62" s="421">
        <v>0</v>
      </c>
      <c r="AG62" s="419">
        <v>0</v>
      </c>
      <c r="AH62" s="421">
        <v>0</v>
      </c>
      <c r="AI62" s="419">
        <v>48</v>
      </c>
      <c r="AJ62" s="421">
        <v>190</v>
      </c>
      <c r="AK62" s="419">
        <v>238</v>
      </c>
      <c r="AL62" s="417">
        <v>0</v>
      </c>
      <c r="AM62" s="416">
        <v>0</v>
      </c>
      <c r="AN62" s="417">
        <v>0</v>
      </c>
      <c r="AO62" s="416">
        <v>238</v>
      </c>
    </row>
    <row r="63" spans="1:41" ht="21.95" customHeight="1" x14ac:dyDescent="0.2">
      <c r="A63" s="885"/>
      <c r="B63" s="884"/>
      <c r="C63" s="415" t="s">
        <v>413</v>
      </c>
      <c r="D63" s="416">
        <v>2</v>
      </c>
      <c r="E63" s="416">
        <v>9</v>
      </c>
      <c r="F63" s="417">
        <v>21</v>
      </c>
      <c r="G63" s="416">
        <v>99</v>
      </c>
      <c r="H63" s="417">
        <v>120</v>
      </c>
      <c r="I63" s="416">
        <v>12</v>
      </c>
      <c r="J63" s="417">
        <v>105</v>
      </c>
      <c r="K63" s="416">
        <v>117</v>
      </c>
      <c r="L63" s="417">
        <v>27</v>
      </c>
      <c r="M63" s="416">
        <v>85</v>
      </c>
      <c r="N63" s="417">
        <v>112</v>
      </c>
      <c r="O63" s="416">
        <v>60</v>
      </c>
      <c r="P63" s="417">
        <v>289</v>
      </c>
      <c r="Q63" s="416">
        <v>349</v>
      </c>
      <c r="R63" s="417">
        <v>0</v>
      </c>
      <c r="S63" s="416">
        <v>0</v>
      </c>
      <c r="T63" s="417">
        <v>0</v>
      </c>
      <c r="U63" s="418">
        <v>0</v>
      </c>
      <c r="V63" s="419">
        <v>0</v>
      </c>
      <c r="W63" s="420">
        <v>0</v>
      </c>
      <c r="X63" s="416">
        <v>0</v>
      </c>
      <c r="Y63" s="419">
        <v>0</v>
      </c>
      <c r="Z63" s="417">
        <v>0</v>
      </c>
      <c r="AA63" s="416">
        <v>0</v>
      </c>
      <c r="AB63" s="421">
        <v>0</v>
      </c>
      <c r="AC63" s="416">
        <v>0</v>
      </c>
      <c r="AD63" s="417">
        <v>0</v>
      </c>
      <c r="AE63" s="419">
        <v>0</v>
      </c>
      <c r="AF63" s="421">
        <v>0</v>
      </c>
      <c r="AG63" s="419">
        <v>0</v>
      </c>
      <c r="AH63" s="421">
        <v>0</v>
      </c>
      <c r="AI63" s="419">
        <v>60</v>
      </c>
      <c r="AJ63" s="421">
        <v>289</v>
      </c>
      <c r="AK63" s="419">
        <v>349</v>
      </c>
      <c r="AL63" s="417">
        <v>0</v>
      </c>
      <c r="AM63" s="416">
        <v>0</v>
      </c>
      <c r="AN63" s="417">
        <v>0</v>
      </c>
      <c r="AO63" s="416">
        <v>349</v>
      </c>
    </row>
    <row r="64" spans="1:41" ht="21.95" customHeight="1" x14ac:dyDescent="0.2">
      <c r="A64" s="885"/>
      <c r="B64" s="884"/>
      <c r="C64" s="436" t="s">
        <v>414</v>
      </c>
      <c r="D64" s="416">
        <v>1</v>
      </c>
      <c r="E64" s="416">
        <v>6</v>
      </c>
      <c r="F64" s="417">
        <v>48</v>
      </c>
      <c r="G64" s="416">
        <v>74</v>
      </c>
      <c r="H64" s="417">
        <v>122</v>
      </c>
      <c r="I64" s="416">
        <v>47</v>
      </c>
      <c r="J64" s="417">
        <v>69</v>
      </c>
      <c r="K64" s="416">
        <v>116</v>
      </c>
      <c r="L64" s="417">
        <v>0</v>
      </c>
      <c r="M64" s="416">
        <v>0</v>
      </c>
      <c r="N64" s="417">
        <v>0</v>
      </c>
      <c r="O64" s="416">
        <v>95</v>
      </c>
      <c r="P64" s="417">
        <v>143</v>
      </c>
      <c r="Q64" s="416">
        <v>238</v>
      </c>
      <c r="R64" s="417">
        <v>0</v>
      </c>
      <c r="S64" s="416">
        <v>0</v>
      </c>
      <c r="T64" s="417">
        <v>0</v>
      </c>
      <c r="U64" s="418">
        <v>0</v>
      </c>
      <c r="V64" s="419">
        <v>0</v>
      </c>
      <c r="W64" s="420">
        <v>0</v>
      </c>
      <c r="X64" s="416">
        <v>0</v>
      </c>
      <c r="Y64" s="419">
        <v>0</v>
      </c>
      <c r="Z64" s="417">
        <v>0</v>
      </c>
      <c r="AA64" s="416">
        <v>0</v>
      </c>
      <c r="AB64" s="421">
        <v>0</v>
      </c>
      <c r="AC64" s="416">
        <v>0</v>
      </c>
      <c r="AD64" s="417">
        <v>0</v>
      </c>
      <c r="AE64" s="419">
        <v>0</v>
      </c>
      <c r="AF64" s="421">
        <v>0</v>
      </c>
      <c r="AG64" s="419">
        <v>0</v>
      </c>
      <c r="AH64" s="421">
        <v>0</v>
      </c>
      <c r="AI64" s="419">
        <v>95</v>
      </c>
      <c r="AJ64" s="421">
        <v>143</v>
      </c>
      <c r="AK64" s="419">
        <v>238</v>
      </c>
      <c r="AL64" s="417">
        <v>0</v>
      </c>
      <c r="AM64" s="416">
        <v>0</v>
      </c>
      <c r="AN64" s="417">
        <v>0</v>
      </c>
      <c r="AO64" s="416">
        <v>238</v>
      </c>
    </row>
    <row r="65" spans="1:41" ht="21.95" customHeight="1" x14ac:dyDescent="0.2">
      <c r="A65" s="885"/>
      <c r="B65" s="884"/>
      <c r="C65" s="415" t="s">
        <v>415</v>
      </c>
      <c r="D65" s="416">
        <v>0</v>
      </c>
      <c r="E65" s="416">
        <v>0</v>
      </c>
      <c r="F65" s="417">
        <v>0</v>
      </c>
      <c r="G65" s="416">
        <v>0</v>
      </c>
      <c r="H65" s="417">
        <v>0</v>
      </c>
      <c r="I65" s="416">
        <v>0</v>
      </c>
      <c r="J65" s="417">
        <v>0</v>
      </c>
      <c r="K65" s="416">
        <v>0</v>
      </c>
      <c r="L65" s="417">
        <v>0</v>
      </c>
      <c r="M65" s="416">
        <v>0</v>
      </c>
      <c r="N65" s="417">
        <v>0</v>
      </c>
      <c r="O65" s="416">
        <v>0</v>
      </c>
      <c r="P65" s="417">
        <v>0</v>
      </c>
      <c r="Q65" s="416">
        <v>0</v>
      </c>
      <c r="R65" s="417">
        <v>0</v>
      </c>
      <c r="S65" s="416">
        <v>0</v>
      </c>
      <c r="T65" s="417">
        <v>28</v>
      </c>
      <c r="U65" s="418">
        <v>30</v>
      </c>
      <c r="V65" s="419">
        <v>58</v>
      </c>
      <c r="W65" s="420">
        <v>34</v>
      </c>
      <c r="X65" s="417">
        <v>33</v>
      </c>
      <c r="Y65" s="419">
        <v>67</v>
      </c>
      <c r="Z65" s="417">
        <v>22</v>
      </c>
      <c r="AA65" s="416">
        <v>22</v>
      </c>
      <c r="AB65" s="421">
        <v>44</v>
      </c>
      <c r="AC65" s="416">
        <v>0</v>
      </c>
      <c r="AD65" s="417">
        <v>0</v>
      </c>
      <c r="AE65" s="419">
        <v>0</v>
      </c>
      <c r="AF65" s="421">
        <v>84</v>
      </c>
      <c r="AG65" s="419">
        <v>85</v>
      </c>
      <c r="AH65" s="421">
        <v>169</v>
      </c>
      <c r="AI65" s="419">
        <v>84</v>
      </c>
      <c r="AJ65" s="421">
        <v>85</v>
      </c>
      <c r="AK65" s="419">
        <v>169</v>
      </c>
      <c r="AL65" s="417">
        <v>0</v>
      </c>
      <c r="AM65" s="416">
        <v>0</v>
      </c>
      <c r="AN65" s="417">
        <v>0</v>
      </c>
      <c r="AO65" s="416">
        <v>169</v>
      </c>
    </row>
    <row r="66" spans="1:41" ht="21.95" customHeight="1" x14ac:dyDescent="0.2">
      <c r="A66" s="885"/>
      <c r="B66" s="889"/>
      <c r="C66" s="437" t="s">
        <v>416</v>
      </c>
      <c r="D66" s="422">
        <v>0</v>
      </c>
      <c r="E66" s="422">
        <v>0</v>
      </c>
      <c r="F66" s="423">
        <v>0</v>
      </c>
      <c r="G66" s="422">
        <v>0</v>
      </c>
      <c r="H66" s="423">
        <v>0</v>
      </c>
      <c r="I66" s="422">
        <v>0</v>
      </c>
      <c r="J66" s="423">
        <v>0</v>
      </c>
      <c r="K66" s="422">
        <v>0</v>
      </c>
      <c r="L66" s="423">
        <v>0</v>
      </c>
      <c r="M66" s="422">
        <v>0</v>
      </c>
      <c r="N66" s="423">
        <v>0</v>
      </c>
      <c r="O66" s="422">
        <v>0</v>
      </c>
      <c r="P66" s="423">
        <v>0</v>
      </c>
      <c r="Q66" s="422">
        <v>0</v>
      </c>
      <c r="R66" s="423">
        <v>0</v>
      </c>
      <c r="S66" s="422">
        <v>0</v>
      </c>
      <c r="T66" s="423">
        <v>27</v>
      </c>
      <c r="U66" s="424">
        <v>39</v>
      </c>
      <c r="V66" s="425">
        <v>66</v>
      </c>
      <c r="W66" s="432">
        <v>30</v>
      </c>
      <c r="X66" s="423">
        <v>30</v>
      </c>
      <c r="Y66" s="425">
        <v>60</v>
      </c>
      <c r="Z66" s="423">
        <v>17</v>
      </c>
      <c r="AA66" s="422">
        <v>37</v>
      </c>
      <c r="AB66" s="426">
        <v>54</v>
      </c>
      <c r="AC66" s="422">
        <v>0</v>
      </c>
      <c r="AD66" s="423">
        <v>0</v>
      </c>
      <c r="AE66" s="425">
        <v>0</v>
      </c>
      <c r="AF66" s="426">
        <v>74</v>
      </c>
      <c r="AG66" s="425">
        <v>106</v>
      </c>
      <c r="AH66" s="426">
        <v>180</v>
      </c>
      <c r="AI66" s="425">
        <v>74</v>
      </c>
      <c r="AJ66" s="426">
        <v>106</v>
      </c>
      <c r="AK66" s="425">
        <v>180</v>
      </c>
      <c r="AL66" s="423">
        <v>0</v>
      </c>
      <c r="AM66" s="422">
        <v>0</v>
      </c>
      <c r="AN66" s="423">
        <v>0</v>
      </c>
      <c r="AO66" s="422">
        <v>180</v>
      </c>
    </row>
    <row r="67" spans="1:41" ht="21.95" customHeight="1" x14ac:dyDescent="0.2">
      <c r="A67" s="885"/>
      <c r="B67" s="883" t="s">
        <v>417</v>
      </c>
      <c r="C67" s="408" t="s">
        <v>1</v>
      </c>
      <c r="D67" s="438">
        <v>9</v>
      </c>
      <c r="E67" s="438">
        <v>27</v>
      </c>
      <c r="F67" s="439">
        <v>260</v>
      </c>
      <c r="G67" s="438">
        <v>88</v>
      </c>
      <c r="H67" s="439">
        <v>348</v>
      </c>
      <c r="I67" s="438">
        <v>246</v>
      </c>
      <c r="J67" s="439">
        <v>72</v>
      </c>
      <c r="K67" s="438">
        <v>318</v>
      </c>
      <c r="L67" s="439">
        <v>245</v>
      </c>
      <c r="M67" s="438">
        <v>74</v>
      </c>
      <c r="N67" s="439">
        <v>319</v>
      </c>
      <c r="O67" s="438">
        <v>751</v>
      </c>
      <c r="P67" s="439">
        <v>234</v>
      </c>
      <c r="Q67" s="438">
        <v>985</v>
      </c>
      <c r="R67" s="439">
        <v>0</v>
      </c>
      <c r="S67" s="438">
        <v>0</v>
      </c>
      <c r="T67" s="439">
        <v>0</v>
      </c>
      <c r="U67" s="440">
        <v>0</v>
      </c>
      <c r="V67" s="409">
        <v>0</v>
      </c>
      <c r="W67" s="441">
        <v>0</v>
      </c>
      <c r="X67" s="439">
        <v>0</v>
      </c>
      <c r="Y67" s="409">
        <v>0</v>
      </c>
      <c r="Z67" s="439">
        <v>0</v>
      </c>
      <c r="AA67" s="438">
        <v>0</v>
      </c>
      <c r="AB67" s="410">
        <v>0</v>
      </c>
      <c r="AC67" s="438">
        <v>0</v>
      </c>
      <c r="AD67" s="439">
        <v>0</v>
      </c>
      <c r="AE67" s="409">
        <v>0</v>
      </c>
      <c r="AF67" s="410">
        <v>0</v>
      </c>
      <c r="AG67" s="409">
        <v>0</v>
      </c>
      <c r="AH67" s="410">
        <v>0</v>
      </c>
      <c r="AI67" s="409">
        <v>751</v>
      </c>
      <c r="AJ67" s="410">
        <v>234</v>
      </c>
      <c r="AK67" s="409">
        <v>985</v>
      </c>
      <c r="AL67" s="439">
        <v>47</v>
      </c>
      <c r="AM67" s="438">
        <v>3</v>
      </c>
      <c r="AN67" s="439">
        <v>50</v>
      </c>
      <c r="AO67" s="438">
        <v>1035</v>
      </c>
    </row>
    <row r="68" spans="1:41" ht="21.95" customHeight="1" x14ac:dyDescent="0.2">
      <c r="A68" s="885"/>
      <c r="B68" s="884"/>
      <c r="C68" s="435" t="s">
        <v>418</v>
      </c>
      <c r="D68" s="416">
        <v>1</v>
      </c>
      <c r="E68" s="416">
        <v>3</v>
      </c>
      <c r="F68" s="417">
        <v>27</v>
      </c>
      <c r="G68" s="416">
        <v>13</v>
      </c>
      <c r="H68" s="417">
        <v>40</v>
      </c>
      <c r="I68" s="416">
        <v>25</v>
      </c>
      <c r="J68" s="417">
        <v>12</v>
      </c>
      <c r="K68" s="416">
        <v>37</v>
      </c>
      <c r="L68" s="417">
        <v>20</v>
      </c>
      <c r="M68" s="416">
        <v>14</v>
      </c>
      <c r="N68" s="417">
        <v>34</v>
      </c>
      <c r="O68" s="416">
        <v>72</v>
      </c>
      <c r="P68" s="417">
        <v>39</v>
      </c>
      <c r="Q68" s="416">
        <v>111</v>
      </c>
      <c r="R68" s="417">
        <v>0</v>
      </c>
      <c r="S68" s="416">
        <v>0</v>
      </c>
      <c r="T68" s="417">
        <v>0</v>
      </c>
      <c r="U68" s="418">
        <v>0</v>
      </c>
      <c r="V68" s="419">
        <v>0</v>
      </c>
      <c r="W68" s="420">
        <v>0</v>
      </c>
      <c r="X68" s="417">
        <v>0</v>
      </c>
      <c r="Y68" s="419">
        <v>0</v>
      </c>
      <c r="Z68" s="417">
        <v>0</v>
      </c>
      <c r="AA68" s="416">
        <v>0</v>
      </c>
      <c r="AB68" s="421">
        <v>0</v>
      </c>
      <c r="AC68" s="416">
        <v>0</v>
      </c>
      <c r="AD68" s="417">
        <v>0</v>
      </c>
      <c r="AE68" s="419">
        <v>0</v>
      </c>
      <c r="AF68" s="421">
        <v>0</v>
      </c>
      <c r="AG68" s="419">
        <v>0</v>
      </c>
      <c r="AH68" s="421">
        <v>0</v>
      </c>
      <c r="AI68" s="419">
        <v>72</v>
      </c>
      <c r="AJ68" s="421">
        <v>39</v>
      </c>
      <c r="AK68" s="419">
        <v>111</v>
      </c>
      <c r="AL68" s="417">
        <v>0</v>
      </c>
      <c r="AM68" s="416">
        <v>0</v>
      </c>
      <c r="AN68" s="417">
        <v>0</v>
      </c>
      <c r="AO68" s="416">
        <v>111</v>
      </c>
    </row>
    <row r="69" spans="1:41" ht="21.95" customHeight="1" x14ac:dyDescent="0.2">
      <c r="A69" s="885"/>
      <c r="B69" s="884"/>
      <c r="C69" s="435" t="s">
        <v>419</v>
      </c>
      <c r="D69" s="416">
        <v>1</v>
      </c>
      <c r="E69" s="416">
        <v>3</v>
      </c>
      <c r="F69" s="417">
        <v>40</v>
      </c>
      <c r="G69" s="416">
        <v>1</v>
      </c>
      <c r="H69" s="417">
        <v>41</v>
      </c>
      <c r="I69" s="416">
        <v>34</v>
      </c>
      <c r="J69" s="417">
        <v>1</v>
      </c>
      <c r="K69" s="416">
        <v>35</v>
      </c>
      <c r="L69" s="417">
        <v>37</v>
      </c>
      <c r="M69" s="416">
        <v>1</v>
      </c>
      <c r="N69" s="417">
        <v>38</v>
      </c>
      <c r="O69" s="416">
        <v>111</v>
      </c>
      <c r="P69" s="417">
        <v>3</v>
      </c>
      <c r="Q69" s="416">
        <v>114</v>
      </c>
      <c r="R69" s="417">
        <v>0</v>
      </c>
      <c r="S69" s="416">
        <v>0</v>
      </c>
      <c r="T69" s="417">
        <v>0</v>
      </c>
      <c r="U69" s="418">
        <v>0</v>
      </c>
      <c r="V69" s="419">
        <v>0</v>
      </c>
      <c r="W69" s="420">
        <v>0</v>
      </c>
      <c r="X69" s="417">
        <v>0</v>
      </c>
      <c r="Y69" s="419">
        <v>0</v>
      </c>
      <c r="Z69" s="417">
        <v>0</v>
      </c>
      <c r="AA69" s="416">
        <v>0</v>
      </c>
      <c r="AB69" s="421">
        <v>0</v>
      </c>
      <c r="AC69" s="416">
        <v>0</v>
      </c>
      <c r="AD69" s="417">
        <v>0</v>
      </c>
      <c r="AE69" s="419">
        <v>0</v>
      </c>
      <c r="AF69" s="421">
        <v>0</v>
      </c>
      <c r="AG69" s="419">
        <v>0</v>
      </c>
      <c r="AH69" s="421">
        <v>0</v>
      </c>
      <c r="AI69" s="419">
        <v>111</v>
      </c>
      <c r="AJ69" s="421">
        <v>3</v>
      </c>
      <c r="AK69" s="419">
        <v>114</v>
      </c>
      <c r="AL69" s="417">
        <v>0</v>
      </c>
      <c r="AM69" s="416">
        <v>0</v>
      </c>
      <c r="AN69" s="417">
        <v>0</v>
      </c>
      <c r="AO69" s="416">
        <v>114</v>
      </c>
    </row>
    <row r="70" spans="1:41" ht="21.95" customHeight="1" x14ac:dyDescent="0.2">
      <c r="A70" s="885"/>
      <c r="B70" s="884"/>
      <c r="C70" s="435" t="s">
        <v>420</v>
      </c>
      <c r="D70" s="416">
        <v>1</v>
      </c>
      <c r="E70" s="416">
        <v>3</v>
      </c>
      <c r="F70" s="417">
        <v>37</v>
      </c>
      <c r="G70" s="416">
        <v>3</v>
      </c>
      <c r="H70" s="417">
        <v>40</v>
      </c>
      <c r="I70" s="416">
        <v>37</v>
      </c>
      <c r="J70" s="417">
        <v>1</v>
      </c>
      <c r="K70" s="416">
        <v>38</v>
      </c>
      <c r="L70" s="417">
        <v>34</v>
      </c>
      <c r="M70" s="416">
        <v>0</v>
      </c>
      <c r="N70" s="417">
        <v>34</v>
      </c>
      <c r="O70" s="416">
        <v>108</v>
      </c>
      <c r="P70" s="417">
        <v>4</v>
      </c>
      <c r="Q70" s="416">
        <v>112</v>
      </c>
      <c r="R70" s="417">
        <v>0</v>
      </c>
      <c r="S70" s="416">
        <v>0</v>
      </c>
      <c r="T70" s="417">
        <v>0</v>
      </c>
      <c r="U70" s="418">
        <v>0</v>
      </c>
      <c r="V70" s="419">
        <v>0</v>
      </c>
      <c r="W70" s="420">
        <v>0</v>
      </c>
      <c r="X70" s="417">
        <v>0</v>
      </c>
      <c r="Y70" s="419">
        <v>0</v>
      </c>
      <c r="Z70" s="417">
        <v>0</v>
      </c>
      <c r="AA70" s="416">
        <v>0</v>
      </c>
      <c r="AB70" s="421">
        <v>0</v>
      </c>
      <c r="AC70" s="416">
        <v>0</v>
      </c>
      <c r="AD70" s="417">
        <v>0</v>
      </c>
      <c r="AE70" s="419">
        <v>0</v>
      </c>
      <c r="AF70" s="421">
        <v>0</v>
      </c>
      <c r="AG70" s="419">
        <v>0</v>
      </c>
      <c r="AH70" s="421">
        <v>0</v>
      </c>
      <c r="AI70" s="419">
        <v>108</v>
      </c>
      <c r="AJ70" s="421">
        <v>4</v>
      </c>
      <c r="AK70" s="419">
        <v>112</v>
      </c>
      <c r="AL70" s="417">
        <v>14</v>
      </c>
      <c r="AM70" s="416">
        <v>0</v>
      </c>
      <c r="AN70" s="417">
        <v>14</v>
      </c>
      <c r="AO70" s="416">
        <v>126</v>
      </c>
    </row>
    <row r="71" spans="1:41" ht="21.95" customHeight="1" x14ac:dyDescent="0.2">
      <c r="A71" s="885"/>
      <c r="B71" s="884"/>
      <c r="C71" s="435" t="s">
        <v>421</v>
      </c>
      <c r="D71" s="416">
        <v>1</v>
      </c>
      <c r="E71" s="416">
        <v>3</v>
      </c>
      <c r="F71" s="417">
        <v>15</v>
      </c>
      <c r="G71" s="416">
        <v>12</v>
      </c>
      <c r="H71" s="417">
        <v>27</v>
      </c>
      <c r="I71" s="416">
        <v>15</v>
      </c>
      <c r="J71" s="417">
        <v>10</v>
      </c>
      <c r="K71" s="416">
        <v>25</v>
      </c>
      <c r="L71" s="417">
        <v>26</v>
      </c>
      <c r="M71" s="416">
        <v>4</v>
      </c>
      <c r="N71" s="417">
        <v>30</v>
      </c>
      <c r="O71" s="416">
        <v>56</v>
      </c>
      <c r="P71" s="417">
        <v>26</v>
      </c>
      <c r="Q71" s="416">
        <v>82</v>
      </c>
      <c r="R71" s="417">
        <v>0</v>
      </c>
      <c r="S71" s="416">
        <v>0</v>
      </c>
      <c r="T71" s="417">
        <v>0</v>
      </c>
      <c r="U71" s="418">
        <v>0</v>
      </c>
      <c r="V71" s="419">
        <v>0</v>
      </c>
      <c r="W71" s="420">
        <v>0</v>
      </c>
      <c r="X71" s="417">
        <v>0</v>
      </c>
      <c r="Y71" s="419">
        <v>0</v>
      </c>
      <c r="Z71" s="417">
        <v>0</v>
      </c>
      <c r="AA71" s="416">
        <v>0</v>
      </c>
      <c r="AB71" s="421">
        <v>0</v>
      </c>
      <c r="AC71" s="416">
        <v>0</v>
      </c>
      <c r="AD71" s="417">
        <v>0</v>
      </c>
      <c r="AE71" s="419">
        <v>0</v>
      </c>
      <c r="AF71" s="421">
        <v>0</v>
      </c>
      <c r="AG71" s="419">
        <v>0</v>
      </c>
      <c r="AH71" s="421">
        <v>0</v>
      </c>
      <c r="AI71" s="419">
        <v>56</v>
      </c>
      <c r="AJ71" s="421">
        <v>26</v>
      </c>
      <c r="AK71" s="419">
        <v>82</v>
      </c>
      <c r="AL71" s="417">
        <v>0</v>
      </c>
      <c r="AM71" s="416">
        <v>0</v>
      </c>
      <c r="AN71" s="417">
        <v>0</v>
      </c>
      <c r="AO71" s="416">
        <v>82</v>
      </c>
    </row>
    <row r="72" spans="1:41" ht="21.95" customHeight="1" x14ac:dyDescent="0.2">
      <c r="A72" s="414"/>
      <c r="B72" s="884"/>
      <c r="C72" s="435" t="s">
        <v>422</v>
      </c>
      <c r="D72" s="416">
        <v>2</v>
      </c>
      <c r="E72" s="416">
        <v>6</v>
      </c>
      <c r="F72" s="417">
        <v>40</v>
      </c>
      <c r="G72" s="416">
        <v>40</v>
      </c>
      <c r="H72" s="417">
        <v>80</v>
      </c>
      <c r="I72" s="416">
        <v>39</v>
      </c>
      <c r="J72" s="417">
        <v>31</v>
      </c>
      <c r="K72" s="416">
        <v>70</v>
      </c>
      <c r="L72" s="417">
        <v>39</v>
      </c>
      <c r="M72" s="416">
        <v>37</v>
      </c>
      <c r="N72" s="417">
        <v>76</v>
      </c>
      <c r="O72" s="416">
        <v>118</v>
      </c>
      <c r="P72" s="417">
        <v>108</v>
      </c>
      <c r="Q72" s="416">
        <v>226</v>
      </c>
      <c r="R72" s="417">
        <v>0</v>
      </c>
      <c r="S72" s="416">
        <v>0</v>
      </c>
      <c r="T72" s="417">
        <v>0</v>
      </c>
      <c r="U72" s="418">
        <v>0</v>
      </c>
      <c r="V72" s="419">
        <v>0</v>
      </c>
      <c r="W72" s="420">
        <v>0</v>
      </c>
      <c r="X72" s="417">
        <v>0</v>
      </c>
      <c r="Y72" s="419">
        <v>0</v>
      </c>
      <c r="Z72" s="417">
        <v>0</v>
      </c>
      <c r="AA72" s="416">
        <v>0</v>
      </c>
      <c r="AB72" s="421">
        <v>0</v>
      </c>
      <c r="AC72" s="416">
        <v>0</v>
      </c>
      <c r="AD72" s="417">
        <v>0</v>
      </c>
      <c r="AE72" s="419">
        <v>0</v>
      </c>
      <c r="AF72" s="421">
        <v>0</v>
      </c>
      <c r="AG72" s="419">
        <v>0</v>
      </c>
      <c r="AH72" s="421">
        <v>0</v>
      </c>
      <c r="AI72" s="419">
        <v>118</v>
      </c>
      <c r="AJ72" s="421">
        <v>108</v>
      </c>
      <c r="AK72" s="419">
        <v>226</v>
      </c>
      <c r="AL72" s="417">
        <v>0</v>
      </c>
      <c r="AM72" s="416">
        <v>0</v>
      </c>
      <c r="AN72" s="417">
        <v>0</v>
      </c>
      <c r="AO72" s="416">
        <v>226</v>
      </c>
    </row>
    <row r="73" spans="1:41" ht="21.95" customHeight="1" x14ac:dyDescent="0.2">
      <c r="A73" s="414"/>
      <c r="B73" s="884"/>
      <c r="C73" s="435" t="s">
        <v>423</v>
      </c>
      <c r="D73" s="416">
        <v>1</v>
      </c>
      <c r="E73" s="416">
        <v>3</v>
      </c>
      <c r="F73" s="417">
        <v>38</v>
      </c>
      <c r="G73" s="416">
        <v>2</v>
      </c>
      <c r="H73" s="417">
        <v>40</v>
      </c>
      <c r="I73" s="416">
        <v>39</v>
      </c>
      <c r="J73" s="417">
        <v>0</v>
      </c>
      <c r="K73" s="416">
        <v>39</v>
      </c>
      <c r="L73" s="417">
        <v>37</v>
      </c>
      <c r="M73" s="416">
        <v>1</v>
      </c>
      <c r="N73" s="417">
        <v>38</v>
      </c>
      <c r="O73" s="416">
        <v>114</v>
      </c>
      <c r="P73" s="417">
        <v>3</v>
      </c>
      <c r="Q73" s="416">
        <v>117</v>
      </c>
      <c r="R73" s="417">
        <v>0</v>
      </c>
      <c r="S73" s="416">
        <v>0</v>
      </c>
      <c r="T73" s="417">
        <v>0</v>
      </c>
      <c r="U73" s="418">
        <v>0</v>
      </c>
      <c r="V73" s="419">
        <v>0</v>
      </c>
      <c r="W73" s="420">
        <v>0</v>
      </c>
      <c r="X73" s="417">
        <v>0</v>
      </c>
      <c r="Y73" s="419">
        <v>0</v>
      </c>
      <c r="Z73" s="417">
        <v>0</v>
      </c>
      <c r="AA73" s="416">
        <v>0</v>
      </c>
      <c r="AB73" s="421">
        <v>0</v>
      </c>
      <c r="AC73" s="416">
        <v>0</v>
      </c>
      <c r="AD73" s="417">
        <v>0</v>
      </c>
      <c r="AE73" s="419">
        <v>0</v>
      </c>
      <c r="AF73" s="421">
        <v>0</v>
      </c>
      <c r="AG73" s="419">
        <v>0</v>
      </c>
      <c r="AH73" s="421">
        <v>0</v>
      </c>
      <c r="AI73" s="419">
        <v>114</v>
      </c>
      <c r="AJ73" s="421">
        <v>3</v>
      </c>
      <c r="AK73" s="419">
        <v>117</v>
      </c>
      <c r="AL73" s="417">
        <v>17</v>
      </c>
      <c r="AM73" s="416">
        <v>0</v>
      </c>
      <c r="AN73" s="417">
        <v>17</v>
      </c>
      <c r="AO73" s="416">
        <v>134</v>
      </c>
    </row>
    <row r="74" spans="1:41" ht="21.95" customHeight="1" x14ac:dyDescent="0.2">
      <c r="A74" s="414"/>
      <c r="B74" s="884"/>
      <c r="C74" s="435" t="s">
        <v>424</v>
      </c>
      <c r="D74" s="416">
        <v>1</v>
      </c>
      <c r="E74" s="416">
        <v>3</v>
      </c>
      <c r="F74" s="417">
        <v>32</v>
      </c>
      <c r="G74" s="416">
        <v>7</v>
      </c>
      <c r="H74" s="417">
        <v>39</v>
      </c>
      <c r="I74" s="416">
        <v>29</v>
      </c>
      <c r="J74" s="417">
        <v>10</v>
      </c>
      <c r="K74" s="416">
        <v>39</v>
      </c>
      <c r="L74" s="417">
        <v>25</v>
      </c>
      <c r="M74" s="416">
        <v>4</v>
      </c>
      <c r="N74" s="417">
        <v>29</v>
      </c>
      <c r="O74" s="416">
        <v>86</v>
      </c>
      <c r="P74" s="417">
        <v>21</v>
      </c>
      <c r="Q74" s="416">
        <v>107</v>
      </c>
      <c r="R74" s="417">
        <v>0</v>
      </c>
      <c r="S74" s="416">
        <v>0</v>
      </c>
      <c r="T74" s="417">
        <v>0</v>
      </c>
      <c r="U74" s="418">
        <v>0</v>
      </c>
      <c r="V74" s="419">
        <v>0</v>
      </c>
      <c r="W74" s="420">
        <v>0</v>
      </c>
      <c r="X74" s="417">
        <v>0</v>
      </c>
      <c r="Y74" s="419">
        <v>0</v>
      </c>
      <c r="Z74" s="417">
        <v>0</v>
      </c>
      <c r="AA74" s="416">
        <v>0</v>
      </c>
      <c r="AB74" s="421">
        <v>0</v>
      </c>
      <c r="AC74" s="416">
        <v>0</v>
      </c>
      <c r="AD74" s="417">
        <v>0</v>
      </c>
      <c r="AE74" s="419">
        <v>0</v>
      </c>
      <c r="AF74" s="421">
        <v>0</v>
      </c>
      <c r="AG74" s="419">
        <v>0</v>
      </c>
      <c r="AH74" s="421">
        <v>0</v>
      </c>
      <c r="AI74" s="419">
        <v>86</v>
      </c>
      <c r="AJ74" s="421">
        <v>21</v>
      </c>
      <c r="AK74" s="419">
        <v>107</v>
      </c>
      <c r="AL74" s="417">
        <v>16</v>
      </c>
      <c r="AM74" s="416">
        <v>3</v>
      </c>
      <c r="AN74" s="417">
        <v>19</v>
      </c>
      <c r="AO74" s="416">
        <v>126</v>
      </c>
    </row>
    <row r="75" spans="1:41" ht="21.95" customHeight="1" x14ac:dyDescent="0.2">
      <c r="A75" s="414"/>
      <c r="B75" s="884"/>
      <c r="C75" s="435" t="s">
        <v>425</v>
      </c>
      <c r="D75" s="416">
        <v>1</v>
      </c>
      <c r="E75" s="416">
        <v>3</v>
      </c>
      <c r="F75" s="417">
        <v>31</v>
      </c>
      <c r="G75" s="416">
        <v>10</v>
      </c>
      <c r="H75" s="417">
        <v>41</v>
      </c>
      <c r="I75" s="416">
        <v>28</v>
      </c>
      <c r="J75" s="417">
        <v>7</v>
      </c>
      <c r="K75" s="416">
        <v>35</v>
      </c>
      <c r="L75" s="417">
        <v>27</v>
      </c>
      <c r="M75" s="416">
        <v>13</v>
      </c>
      <c r="N75" s="417">
        <v>40</v>
      </c>
      <c r="O75" s="416">
        <v>86</v>
      </c>
      <c r="P75" s="417">
        <v>30</v>
      </c>
      <c r="Q75" s="416">
        <v>116</v>
      </c>
      <c r="R75" s="417">
        <v>0</v>
      </c>
      <c r="S75" s="416">
        <v>0</v>
      </c>
      <c r="T75" s="417">
        <v>0</v>
      </c>
      <c r="U75" s="418">
        <v>0</v>
      </c>
      <c r="V75" s="419">
        <v>0</v>
      </c>
      <c r="W75" s="420">
        <v>0</v>
      </c>
      <c r="X75" s="417">
        <v>0</v>
      </c>
      <c r="Y75" s="419">
        <v>0</v>
      </c>
      <c r="Z75" s="417">
        <v>0</v>
      </c>
      <c r="AA75" s="416">
        <v>0</v>
      </c>
      <c r="AB75" s="421">
        <v>0</v>
      </c>
      <c r="AC75" s="416">
        <v>0</v>
      </c>
      <c r="AD75" s="417">
        <v>0</v>
      </c>
      <c r="AE75" s="419">
        <v>0</v>
      </c>
      <c r="AF75" s="421">
        <v>0</v>
      </c>
      <c r="AG75" s="419">
        <v>0</v>
      </c>
      <c r="AH75" s="421">
        <v>0</v>
      </c>
      <c r="AI75" s="419">
        <v>86</v>
      </c>
      <c r="AJ75" s="421">
        <v>30</v>
      </c>
      <c r="AK75" s="419">
        <v>116</v>
      </c>
      <c r="AL75" s="417">
        <v>0</v>
      </c>
      <c r="AM75" s="416">
        <v>0</v>
      </c>
      <c r="AN75" s="417">
        <v>0</v>
      </c>
      <c r="AO75" s="416">
        <v>116</v>
      </c>
    </row>
    <row r="76" spans="1:41" ht="21.95" customHeight="1" x14ac:dyDescent="0.2">
      <c r="A76" s="414"/>
      <c r="B76" s="890" t="s">
        <v>426</v>
      </c>
      <c r="C76" s="442" t="s">
        <v>1</v>
      </c>
      <c r="D76" s="443">
        <v>3</v>
      </c>
      <c r="E76" s="443">
        <v>9</v>
      </c>
      <c r="F76" s="444">
        <v>13</v>
      </c>
      <c r="G76" s="443">
        <v>95</v>
      </c>
      <c r="H76" s="444">
        <v>108</v>
      </c>
      <c r="I76" s="443">
        <v>7</v>
      </c>
      <c r="J76" s="444">
        <v>85</v>
      </c>
      <c r="K76" s="443">
        <v>92</v>
      </c>
      <c r="L76" s="444">
        <v>5</v>
      </c>
      <c r="M76" s="443">
        <v>96</v>
      </c>
      <c r="N76" s="444">
        <v>101</v>
      </c>
      <c r="O76" s="443">
        <v>25</v>
      </c>
      <c r="P76" s="444">
        <v>276</v>
      </c>
      <c r="Q76" s="443">
        <v>301</v>
      </c>
      <c r="R76" s="444">
        <v>0</v>
      </c>
      <c r="S76" s="443">
        <v>0</v>
      </c>
      <c r="T76" s="444">
        <v>0</v>
      </c>
      <c r="U76" s="445">
        <v>0</v>
      </c>
      <c r="V76" s="411">
        <v>0</v>
      </c>
      <c r="W76" s="446">
        <v>0</v>
      </c>
      <c r="X76" s="444">
        <v>0</v>
      </c>
      <c r="Y76" s="411">
        <v>0</v>
      </c>
      <c r="Z76" s="444">
        <v>0</v>
      </c>
      <c r="AA76" s="443">
        <v>0</v>
      </c>
      <c r="AB76" s="428">
        <v>0</v>
      </c>
      <c r="AC76" s="443">
        <v>0</v>
      </c>
      <c r="AD76" s="444">
        <v>0</v>
      </c>
      <c r="AE76" s="411">
        <v>0</v>
      </c>
      <c r="AF76" s="428">
        <v>0</v>
      </c>
      <c r="AG76" s="411">
        <v>0</v>
      </c>
      <c r="AH76" s="428">
        <v>0</v>
      </c>
      <c r="AI76" s="411">
        <v>25</v>
      </c>
      <c r="AJ76" s="428">
        <v>276</v>
      </c>
      <c r="AK76" s="411">
        <v>301</v>
      </c>
      <c r="AL76" s="444">
        <v>0</v>
      </c>
      <c r="AM76" s="443">
        <v>0</v>
      </c>
      <c r="AN76" s="444">
        <v>0</v>
      </c>
      <c r="AO76" s="443">
        <v>301</v>
      </c>
    </row>
    <row r="77" spans="1:41" ht="21.95" customHeight="1" x14ac:dyDescent="0.2">
      <c r="A77" s="414"/>
      <c r="B77" s="891"/>
      <c r="C77" s="415" t="s">
        <v>427</v>
      </c>
      <c r="D77" s="416">
        <v>1</v>
      </c>
      <c r="E77" s="416">
        <v>3</v>
      </c>
      <c r="F77" s="417">
        <v>10</v>
      </c>
      <c r="G77" s="416">
        <v>27</v>
      </c>
      <c r="H77" s="417">
        <v>37</v>
      </c>
      <c r="I77" s="416">
        <v>5</v>
      </c>
      <c r="J77" s="417">
        <v>24</v>
      </c>
      <c r="K77" s="416">
        <v>29</v>
      </c>
      <c r="L77" s="417">
        <v>5</v>
      </c>
      <c r="M77" s="416">
        <v>34</v>
      </c>
      <c r="N77" s="417">
        <v>39</v>
      </c>
      <c r="O77" s="416">
        <v>20</v>
      </c>
      <c r="P77" s="417">
        <v>85</v>
      </c>
      <c r="Q77" s="416">
        <v>105</v>
      </c>
      <c r="R77" s="417">
        <v>0</v>
      </c>
      <c r="S77" s="416">
        <v>0</v>
      </c>
      <c r="T77" s="417">
        <v>0</v>
      </c>
      <c r="U77" s="418">
        <v>0</v>
      </c>
      <c r="V77" s="419">
        <v>0</v>
      </c>
      <c r="W77" s="420">
        <v>0</v>
      </c>
      <c r="X77" s="417">
        <v>0</v>
      </c>
      <c r="Y77" s="419">
        <v>0</v>
      </c>
      <c r="Z77" s="417">
        <v>0</v>
      </c>
      <c r="AA77" s="416">
        <v>0</v>
      </c>
      <c r="AB77" s="421">
        <v>0</v>
      </c>
      <c r="AC77" s="416">
        <v>0</v>
      </c>
      <c r="AD77" s="417">
        <v>0</v>
      </c>
      <c r="AE77" s="419">
        <v>0</v>
      </c>
      <c r="AF77" s="421">
        <v>0</v>
      </c>
      <c r="AG77" s="419">
        <v>0</v>
      </c>
      <c r="AH77" s="421">
        <v>0</v>
      </c>
      <c r="AI77" s="419">
        <v>20</v>
      </c>
      <c r="AJ77" s="421">
        <v>85</v>
      </c>
      <c r="AK77" s="419">
        <v>105</v>
      </c>
      <c r="AL77" s="417">
        <v>0</v>
      </c>
      <c r="AM77" s="416">
        <v>0</v>
      </c>
      <c r="AN77" s="417">
        <v>0</v>
      </c>
      <c r="AO77" s="416">
        <v>105</v>
      </c>
    </row>
    <row r="78" spans="1:41" ht="21.95" customHeight="1" x14ac:dyDescent="0.2">
      <c r="A78" s="414"/>
      <c r="B78" s="891"/>
      <c r="C78" s="415" t="s">
        <v>428</v>
      </c>
      <c r="D78" s="416">
        <v>1</v>
      </c>
      <c r="E78" s="416">
        <v>3</v>
      </c>
      <c r="F78" s="417">
        <v>0</v>
      </c>
      <c r="G78" s="416">
        <v>40</v>
      </c>
      <c r="H78" s="417">
        <v>40</v>
      </c>
      <c r="I78" s="416">
        <v>0</v>
      </c>
      <c r="J78" s="417">
        <v>38</v>
      </c>
      <c r="K78" s="416">
        <v>38</v>
      </c>
      <c r="L78" s="417">
        <v>0</v>
      </c>
      <c r="M78" s="416">
        <v>39</v>
      </c>
      <c r="N78" s="417">
        <v>39</v>
      </c>
      <c r="O78" s="416">
        <v>0</v>
      </c>
      <c r="P78" s="417">
        <v>117</v>
      </c>
      <c r="Q78" s="416">
        <v>117</v>
      </c>
      <c r="R78" s="417">
        <v>0</v>
      </c>
      <c r="S78" s="416">
        <v>0</v>
      </c>
      <c r="T78" s="417">
        <v>0</v>
      </c>
      <c r="U78" s="418">
        <v>0</v>
      </c>
      <c r="V78" s="419">
        <v>0</v>
      </c>
      <c r="W78" s="420">
        <v>0</v>
      </c>
      <c r="X78" s="417">
        <v>0</v>
      </c>
      <c r="Y78" s="419">
        <v>0</v>
      </c>
      <c r="Z78" s="417">
        <v>0</v>
      </c>
      <c r="AA78" s="416">
        <v>0</v>
      </c>
      <c r="AB78" s="421">
        <v>0</v>
      </c>
      <c r="AC78" s="416">
        <v>0</v>
      </c>
      <c r="AD78" s="417">
        <v>0</v>
      </c>
      <c r="AE78" s="419">
        <v>0</v>
      </c>
      <c r="AF78" s="421">
        <v>0</v>
      </c>
      <c r="AG78" s="419">
        <v>0</v>
      </c>
      <c r="AH78" s="421">
        <v>0</v>
      </c>
      <c r="AI78" s="419">
        <v>0</v>
      </c>
      <c r="AJ78" s="421">
        <v>117</v>
      </c>
      <c r="AK78" s="419">
        <v>117</v>
      </c>
      <c r="AL78" s="417">
        <v>0</v>
      </c>
      <c r="AM78" s="416">
        <v>0</v>
      </c>
      <c r="AN78" s="417">
        <v>0</v>
      </c>
      <c r="AO78" s="416">
        <v>117</v>
      </c>
    </row>
    <row r="79" spans="1:41" ht="21.95" customHeight="1" x14ac:dyDescent="0.2">
      <c r="A79" s="414"/>
      <c r="B79" s="891"/>
      <c r="C79" s="415" t="s">
        <v>429</v>
      </c>
      <c r="D79" s="416">
        <v>1</v>
      </c>
      <c r="E79" s="416">
        <v>3</v>
      </c>
      <c r="F79" s="417">
        <v>3</v>
      </c>
      <c r="G79" s="416">
        <v>28</v>
      </c>
      <c r="H79" s="417">
        <v>31</v>
      </c>
      <c r="I79" s="416">
        <v>2</v>
      </c>
      <c r="J79" s="417">
        <v>23</v>
      </c>
      <c r="K79" s="416">
        <v>25</v>
      </c>
      <c r="L79" s="417">
        <v>0</v>
      </c>
      <c r="M79" s="416">
        <v>23</v>
      </c>
      <c r="N79" s="417">
        <v>23</v>
      </c>
      <c r="O79" s="416">
        <v>5</v>
      </c>
      <c r="P79" s="417">
        <v>74</v>
      </c>
      <c r="Q79" s="416">
        <v>79</v>
      </c>
      <c r="R79" s="417">
        <v>0</v>
      </c>
      <c r="S79" s="416">
        <v>0</v>
      </c>
      <c r="T79" s="417">
        <v>0</v>
      </c>
      <c r="U79" s="418">
        <v>0</v>
      </c>
      <c r="V79" s="419">
        <v>0</v>
      </c>
      <c r="W79" s="420">
        <v>0</v>
      </c>
      <c r="X79" s="417">
        <v>0</v>
      </c>
      <c r="Y79" s="419">
        <v>0</v>
      </c>
      <c r="Z79" s="417">
        <v>0</v>
      </c>
      <c r="AA79" s="416">
        <v>0</v>
      </c>
      <c r="AB79" s="421">
        <v>0</v>
      </c>
      <c r="AC79" s="416">
        <v>0</v>
      </c>
      <c r="AD79" s="417">
        <v>0</v>
      </c>
      <c r="AE79" s="419">
        <v>0</v>
      </c>
      <c r="AF79" s="421">
        <v>0</v>
      </c>
      <c r="AG79" s="419">
        <v>0</v>
      </c>
      <c r="AH79" s="421">
        <v>0</v>
      </c>
      <c r="AI79" s="419">
        <v>5</v>
      </c>
      <c r="AJ79" s="421">
        <v>74</v>
      </c>
      <c r="AK79" s="419">
        <v>79</v>
      </c>
      <c r="AL79" s="417">
        <v>0</v>
      </c>
      <c r="AM79" s="416">
        <v>0</v>
      </c>
      <c r="AN79" s="417">
        <v>0</v>
      </c>
      <c r="AO79" s="416">
        <v>79</v>
      </c>
    </row>
    <row r="80" spans="1:41" ht="21.95" customHeight="1" x14ac:dyDescent="0.2">
      <c r="A80" s="414"/>
      <c r="B80" s="447" t="s">
        <v>430</v>
      </c>
      <c r="C80" s="448" t="s">
        <v>431</v>
      </c>
      <c r="D80" s="405">
        <v>2</v>
      </c>
      <c r="E80" s="405">
        <v>9</v>
      </c>
      <c r="F80" s="405">
        <v>7</v>
      </c>
      <c r="G80" s="405">
        <v>108</v>
      </c>
      <c r="H80" s="405">
        <v>115</v>
      </c>
      <c r="I80" s="405">
        <v>7</v>
      </c>
      <c r="J80" s="405">
        <v>104</v>
      </c>
      <c r="K80" s="405">
        <v>111</v>
      </c>
      <c r="L80" s="405">
        <v>4</v>
      </c>
      <c r="M80" s="405">
        <v>86</v>
      </c>
      <c r="N80" s="405">
        <v>90</v>
      </c>
      <c r="O80" s="405">
        <v>18</v>
      </c>
      <c r="P80" s="405">
        <v>298</v>
      </c>
      <c r="Q80" s="405">
        <v>316</v>
      </c>
      <c r="R80" s="405">
        <v>0</v>
      </c>
      <c r="S80" s="405">
        <v>0</v>
      </c>
      <c r="T80" s="405">
        <v>0</v>
      </c>
      <c r="U80" s="449">
        <v>0</v>
      </c>
      <c r="V80" s="405">
        <v>0</v>
      </c>
      <c r="W80" s="450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5">
        <v>0</v>
      </c>
      <c r="AE80" s="405">
        <v>0</v>
      </c>
      <c r="AF80" s="405">
        <v>0</v>
      </c>
      <c r="AG80" s="405">
        <v>0</v>
      </c>
      <c r="AH80" s="405">
        <v>0</v>
      </c>
      <c r="AI80" s="405">
        <v>18</v>
      </c>
      <c r="AJ80" s="405">
        <v>298</v>
      </c>
      <c r="AK80" s="405">
        <v>316</v>
      </c>
      <c r="AL80" s="405">
        <v>4</v>
      </c>
      <c r="AM80" s="405">
        <v>230</v>
      </c>
      <c r="AN80" s="405">
        <v>234</v>
      </c>
      <c r="AO80" s="405">
        <v>550</v>
      </c>
    </row>
    <row r="81" spans="1:42" s="454" customFormat="1" ht="21.95" customHeight="1" x14ac:dyDescent="0.2">
      <c r="A81" s="414"/>
      <c r="B81" s="451" t="s">
        <v>432</v>
      </c>
      <c r="C81" s="452" t="s">
        <v>432</v>
      </c>
      <c r="D81" s="405">
        <v>1</v>
      </c>
      <c r="E81" s="405">
        <v>3</v>
      </c>
      <c r="F81" s="453">
        <v>8</v>
      </c>
      <c r="G81" s="405">
        <v>19</v>
      </c>
      <c r="H81" s="453">
        <v>27</v>
      </c>
      <c r="I81" s="405">
        <v>5</v>
      </c>
      <c r="J81" s="453">
        <v>13</v>
      </c>
      <c r="K81" s="405">
        <v>18</v>
      </c>
      <c r="L81" s="453">
        <v>2</v>
      </c>
      <c r="M81" s="405">
        <v>18</v>
      </c>
      <c r="N81" s="453">
        <v>20</v>
      </c>
      <c r="O81" s="405">
        <v>15</v>
      </c>
      <c r="P81" s="453">
        <v>50</v>
      </c>
      <c r="Q81" s="405">
        <v>65</v>
      </c>
      <c r="R81" s="453">
        <v>0</v>
      </c>
      <c r="S81" s="405">
        <v>0</v>
      </c>
      <c r="T81" s="453">
        <v>0</v>
      </c>
      <c r="U81" s="449">
        <v>0</v>
      </c>
      <c r="V81" s="400">
        <v>0</v>
      </c>
      <c r="W81" s="450">
        <v>0</v>
      </c>
      <c r="X81" s="453">
        <v>0</v>
      </c>
      <c r="Y81" s="400">
        <v>0</v>
      </c>
      <c r="Z81" s="453">
        <v>0</v>
      </c>
      <c r="AA81" s="405">
        <v>0</v>
      </c>
      <c r="AB81" s="401">
        <v>0</v>
      </c>
      <c r="AC81" s="405">
        <v>0</v>
      </c>
      <c r="AD81" s="453">
        <v>0</v>
      </c>
      <c r="AE81" s="400">
        <v>0</v>
      </c>
      <c r="AF81" s="401">
        <v>0</v>
      </c>
      <c r="AG81" s="400">
        <v>0</v>
      </c>
      <c r="AH81" s="401">
        <v>0</v>
      </c>
      <c r="AI81" s="400">
        <v>15</v>
      </c>
      <c r="AJ81" s="401">
        <v>50</v>
      </c>
      <c r="AK81" s="400">
        <v>65</v>
      </c>
      <c r="AL81" s="453">
        <v>0</v>
      </c>
      <c r="AM81" s="405">
        <v>0</v>
      </c>
      <c r="AN81" s="453">
        <v>0</v>
      </c>
      <c r="AO81" s="405">
        <v>65</v>
      </c>
    </row>
    <row r="82" spans="1:42" s="454" customFormat="1" ht="21.95" customHeight="1" x14ac:dyDescent="0.2">
      <c r="A82" s="414"/>
      <c r="B82" s="415" t="s">
        <v>433</v>
      </c>
      <c r="C82" s="455" t="s">
        <v>434</v>
      </c>
      <c r="D82" s="443">
        <v>5</v>
      </c>
      <c r="E82" s="443">
        <v>18</v>
      </c>
      <c r="F82" s="444">
        <v>152</v>
      </c>
      <c r="G82" s="443">
        <v>91</v>
      </c>
      <c r="H82" s="444">
        <v>243</v>
      </c>
      <c r="I82" s="443">
        <v>147</v>
      </c>
      <c r="J82" s="444">
        <v>93</v>
      </c>
      <c r="K82" s="443">
        <v>240</v>
      </c>
      <c r="L82" s="444">
        <v>152</v>
      </c>
      <c r="M82" s="443">
        <v>82</v>
      </c>
      <c r="N82" s="444">
        <v>234</v>
      </c>
      <c r="O82" s="443">
        <v>451</v>
      </c>
      <c r="P82" s="444">
        <v>266</v>
      </c>
      <c r="Q82" s="443">
        <v>717</v>
      </c>
      <c r="R82" s="444">
        <v>0</v>
      </c>
      <c r="S82" s="443">
        <v>0</v>
      </c>
      <c r="T82" s="444">
        <v>0</v>
      </c>
      <c r="U82" s="445">
        <v>0</v>
      </c>
      <c r="V82" s="411">
        <v>0</v>
      </c>
      <c r="W82" s="446">
        <v>0</v>
      </c>
      <c r="X82" s="444">
        <v>0</v>
      </c>
      <c r="Y82" s="411">
        <v>0</v>
      </c>
      <c r="Z82" s="444">
        <v>0</v>
      </c>
      <c r="AA82" s="443">
        <v>0</v>
      </c>
      <c r="AB82" s="428">
        <v>0</v>
      </c>
      <c r="AC82" s="443">
        <v>0</v>
      </c>
      <c r="AD82" s="444">
        <v>0</v>
      </c>
      <c r="AE82" s="411">
        <v>0</v>
      </c>
      <c r="AF82" s="428">
        <v>0</v>
      </c>
      <c r="AG82" s="411">
        <v>0</v>
      </c>
      <c r="AH82" s="428">
        <v>0</v>
      </c>
      <c r="AI82" s="411">
        <v>451</v>
      </c>
      <c r="AJ82" s="428">
        <v>266</v>
      </c>
      <c r="AK82" s="411">
        <v>717</v>
      </c>
      <c r="AL82" s="444">
        <v>0</v>
      </c>
      <c r="AM82" s="443">
        <v>0</v>
      </c>
      <c r="AN82" s="444">
        <v>0</v>
      </c>
      <c r="AO82" s="443">
        <v>717</v>
      </c>
    </row>
    <row r="83" spans="1:42" ht="21.95" customHeight="1" x14ac:dyDescent="0.2">
      <c r="A83" s="414"/>
      <c r="B83" s="878" t="s">
        <v>435</v>
      </c>
      <c r="C83" s="442" t="s">
        <v>1</v>
      </c>
      <c r="D83" s="443">
        <v>2</v>
      </c>
      <c r="E83" s="443">
        <v>9</v>
      </c>
      <c r="F83" s="444">
        <v>28</v>
      </c>
      <c r="G83" s="443">
        <v>93</v>
      </c>
      <c r="H83" s="444">
        <v>121</v>
      </c>
      <c r="I83" s="443">
        <v>26</v>
      </c>
      <c r="J83" s="444">
        <v>94</v>
      </c>
      <c r="K83" s="443">
        <v>120</v>
      </c>
      <c r="L83" s="444">
        <v>22</v>
      </c>
      <c r="M83" s="443">
        <v>97</v>
      </c>
      <c r="N83" s="444">
        <v>119</v>
      </c>
      <c r="O83" s="443">
        <v>76</v>
      </c>
      <c r="P83" s="444">
        <v>284</v>
      </c>
      <c r="Q83" s="443">
        <v>360</v>
      </c>
      <c r="R83" s="444">
        <v>0</v>
      </c>
      <c r="S83" s="443">
        <v>0</v>
      </c>
      <c r="T83" s="444">
        <v>0</v>
      </c>
      <c r="U83" s="445">
        <v>0</v>
      </c>
      <c r="V83" s="411">
        <v>0</v>
      </c>
      <c r="W83" s="446">
        <v>0</v>
      </c>
      <c r="X83" s="444">
        <v>0</v>
      </c>
      <c r="Y83" s="411">
        <v>0</v>
      </c>
      <c r="Z83" s="444">
        <v>0</v>
      </c>
      <c r="AA83" s="443">
        <v>0</v>
      </c>
      <c r="AB83" s="428">
        <v>0</v>
      </c>
      <c r="AC83" s="443">
        <v>0</v>
      </c>
      <c r="AD83" s="444">
        <v>0</v>
      </c>
      <c r="AE83" s="411">
        <v>0</v>
      </c>
      <c r="AF83" s="428">
        <v>0</v>
      </c>
      <c r="AG83" s="411">
        <v>0</v>
      </c>
      <c r="AH83" s="428">
        <v>0</v>
      </c>
      <c r="AI83" s="411">
        <v>76</v>
      </c>
      <c r="AJ83" s="428">
        <v>284</v>
      </c>
      <c r="AK83" s="411">
        <v>360</v>
      </c>
      <c r="AL83" s="444">
        <v>0</v>
      </c>
      <c r="AM83" s="443">
        <v>0</v>
      </c>
      <c r="AN83" s="444">
        <v>0</v>
      </c>
      <c r="AO83" s="443">
        <v>360</v>
      </c>
    </row>
    <row r="84" spans="1:42" ht="21.95" customHeight="1" x14ac:dyDescent="0.2">
      <c r="A84" s="414"/>
      <c r="B84" s="879"/>
      <c r="C84" s="415" t="s">
        <v>436</v>
      </c>
      <c r="D84" s="416">
        <v>1</v>
      </c>
      <c r="E84" s="416">
        <v>6</v>
      </c>
      <c r="F84" s="417">
        <v>21</v>
      </c>
      <c r="G84" s="416">
        <v>60</v>
      </c>
      <c r="H84" s="417">
        <v>81</v>
      </c>
      <c r="I84" s="416">
        <v>16</v>
      </c>
      <c r="J84" s="417">
        <v>63</v>
      </c>
      <c r="K84" s="416">
        <v>79</v>
      </c>
      <c r="L84" s="417">
        <v>12</v>
      </c>
      <c r="M84" s="416">
        <v>67</v>
      </c>
      <c r="N84" s="417">
        <v>79</v>
      </c>
      <c r="O84" s="416">
        <v>49</v>
      </c>
      <c r="P84" s="417">
        <v>190</v>
      </c>
      <c r="Q84" s="416">
        <v>239</v>
      </c>
      <c r="R84" s="417">
        <v>0</v>
      </c>
      <c r="S84" s="416">
        <v>0</v>
      </c>
      <c r="T84" s="417">
        <v>0</v>
      </c>
      <c r="U84" s="418">
        <v>0</v>
      </c>
      <c r="V84" s="419">
        <v>0</v>
      </c>
      <c r="W84" s="420">
        <v>0</v>
      </c>
      <c r="X84" s="417">
        <v>0</v>
      </c>
      <c r="Y84" s="419">
        <v>0</v>
      </c>
      <c r="Z84" s="417">
        <v>0</v>
      </c>
      <c r="AA84" s="416">
        <v>0</v>
      </c>
      <c r="AB84" s="421">
        <v>0</v>
      </c>
      <c r="AC84" s="416">
        <v>0</v>
      </c>
      <c r="AD84" s="417">
        <v>0</v>
      </c>
      <c r="AE84" s="419">
        <v>0</v>
      </c>
      <c r="AF84" s="421">
        <v>0</v>
      </c>
      <c r="AG84" s="419">
        <v>0</v>
      </c>
      <c r="AH84" s="421">
        <v>0</v>
      </c>
      <c r="AI84" s="419">
        <v>49</v>
      </c>
      <c r="AJ84" s="421">
        <v>190</v>
      </c>
      <c r="AK84" s="419">
        <v>239</v>
      </c>
      <c r="AL84" s="417">
        <v>0</v>
      </c>
      <c r="AM84" s="416">
        <v>0</v>
      </c>
      <c r="AN84" s="417">
        <v>0</v>
      </c>
      <c r="AO84" s="416">
        <v>239</v>
      </c>
    </row>
    <row r="85" spans="1:42" ht="21.95" customHeight="1" x14ac:dyDescent="0.2">
      <c r="A85" s="414"/>
      <c r="B85" s="880"/>
      <c r="C85" s="456" t="s">
        <v>437</v>
      </c>
      <c r="D85" s="422">
        <v>1</v>
      </c>
      <c r="E85" s="422">
        <v>3</v>
      </c>
      <c r="F85" s="423">
        <v>7</v>
      </c>
      <c r="G85" s="422">
        <v>33</v>
      </c>
      <c r="H85" s="423">
        <v>40</v>
      </c>
      <c r="I85" s="422">
        <v>10</v>
      </c>
      <c r="J85" s="423">
        <v>31</v>
      </c>
      <c r="K85" s="422">
        <v>41</v>
      </c>
      <c r="L85" s="423">
        <v>10</v>
      </c>
      <c r="M85" s="422">
        <v>30</v>
      </c>
      <c r="N85" s="423">
        <v>40</v>
      </c>
      <c r="O85" s="422">
        <v>27</v>
      </c>
      <c r="P85" s="423">
        <v>94</v>
      </c>
      <c r="Q85" s="422">
        <v>121</v>
      </c>
      <c r="R85" s="423">
        <v>0</v>
      </c>
      <c r="S85" s="422">
        <v>0</v>
      </c>
      <c r="T85" s="423">
        <v>0</v>
      </c>
      <c r="U85" s="424">
        <v>0</v>
      </c>
      <c r="V85" s="425">
        <v>0</v>
      </c>
      <c r="W85" s="432">
        <v>0</v>
      </c>
      <c r="X85" s="423">
        <v>0</v>
      </c>
      <c r="Y85" s="425">
        <v>0</v>
      </c>
      <c r="Z85" s="423">
        <v>0</v>
      </c>
      <c r="AA85" s="422">
        <v>0</v>
      </c>
      <c r="AB85" s="426">
        <v>0</v>
      </c>
      <c r="AC85" s="422">
        <v>0</v>
      </c>
      <c r="AD85" s="423">
        <v>0</v>
      </c>
      <c r="AE85" s="425">
        <v>0</v>
      </c>
      <c r="AF85" s="426">
        <v>0</v>
      </c>
      <c r="AG85" s="425">
        <v>0</v>
      </c>
      <c r="AH85" s="426">
        <v>0</v>
      </c>
      <c r="AI85" s="425">
        <v>27</v>
      </c>
      <c r="AJ85" s="426">
        <v>94</v>
      </c>
      <c r="AK85" s="425">
        <v>121</v>
      </c>
      <c r="AL85" s="423">
        <v>0</v>
      </c>
      <c r="AM85" s="422">
        <v>0</v>
      </c>
      <c r="AN85" s="423">
        <v>0</v>
      </c>
      <c r="AO85" s="422">
        <v>121</v>
      </c>
    </row>
    <row r="86" spans="1:42" ht="21.75" customHeight="1" x14ac:dyDescent="0.2">
      <c r="A86" s="457"/>
      <c r="B86" s="458" t="s">
        <v>438</v>
      </c>
      <c r="C86" s="459" t="s">
        <v>438</v>
      </c>
      <c r="D86" s="443">
        <v>1</v>
      </c>
      <c r="E86" s="443">
        <v>6</v>
      </c>
      <c r="F86" s="444">
        <v>65</v>
      </c>
      <c r="G86" s="443">
        <v>13</v>
      </c>
      <c r="H86" s="444">
        <v>78</v>
      </c>
      <c r="I86" s="443">
        <v>52</v>
      </c>
      <c r="J86" s="444">
        <v>20</v>
      </c>
      <c r="K86" s="443">
        <v>72</v>
      </c>
      <c r="L86" s="444">
        <v>61</v>
      </c>
      <c r="M86" s="443">
        <v>18</v>
      </c>
      <c r="N86" s="444">
        <v>79</v>
      </c>
      <c r="O86" s="443">
        <v>178</v>
      </c>
      <c r="P86" s="444">
        <v>51</v>
      </c>
      <c r="Q86" s="443">
        <v>229</v>
      </c>
      <c r="R86" s="444">
        <v>0</v>
      </c>
      <c r="S86" s="443">
        <v>0</v>
      </c>
      <c r="T86" s="444">
        <v>0</v>
      </c>
      <c r="U86" s="445">
        <v>0</v>
      </c>
      <c r="V86" s="411">
        <v>0</v>
      </c>
      <c r="W86" s="446">
        <v>0</v>
      </c>
      <c r="X86" s="444">
        <v>0</v>
      </c>
      <c r="Y86" s="411">
        <v>0</v>
      </c>
      <c r="Z86" s="444">
        <v>0</v>
      </c>
      <c r="AA86" s="443">
        <v>0</v>
      </c>
      <c r="AB86" s="428">
        <v>0</v>
      </c>
      <c r="AC86" s="443">
        <v>0</v>
      </c>
      <c r="AD86" s="444">
        <v>0</v>
      </c>
      <c r="AE86" s="411">
        <v>0</v>
      </c>
      <c r="AF86" s="428">
        <v>0</v>
      </c>
      <c r="AG86" s="411">
        <v>0</v>
      </c>
      <c r="AH86" s="428">
        <v>0</v>
      </c>
      <c r="AI86" s="411">
        <v>178</v>
      </c>
      <c r="AJ86" s="428">
        <v>51</v>
      </c>
      <c r="AK86" s="411">
        <v>229</v>
      </c>
      <c r="AL86" s="444">
        <v>0</v>
      </c>
      <c r="AM86" s="443">
        <v>0</v>
      </c>
      <c r="AN86" s="444">
        <v>0</v>
      </c>
      <c r="AO86" s="443">
        <v>229</v>
      </c>
    </row>
    <row r="87" spans="1:42" s="399" customFormat="1" ht="22.5" customHeight="1" x14ac:dyDescent="0.2">
      <c r="A87" s="881" t="s">
        <v>439</v>
      </c>
      <c r="B87" s="882"/>
      <c r="C87" s="882"/>
      <c r="D87" s="400">
        <v>15</v>
      </c>
      <c r="E87" s="400">
        <v>169</v>
      </c>
      <c r="F87" s="401">
        <v>957</v>
      </c>
      <c r="G87" s="400">
        <v>1104</v>
      </c>
      <c r="H87" s="401">
        <v>2061</v>
      </c>
      <c r="I87" s="400">
        <v>959</v>
      </c>
      <c r="J87" s="401">
        <v>1055</v>
      </c>
      <c r="K87" s="400">
        <v>2014</v>
      </c>
      <c r="L87" s="401">
        <v>953</v>
      </c>
      <c r="M87" s="400">
        <v>1096</v>
      </c>
      <c r="N87" s="401">
        <v>2049</v>
      </c>
      <c r="O87" s="400">
        <v>2869</v>
      </c>
      <c r="P87" s="401">
        <v>3255</v>
      </c>
      <c r="Q87" s="400">
        <v>6124</v>
      </c>
      <c r="R87" s="401">
        <v>0</v>
      </c>
      <c r="S87" s="400">
        <v>0</v>
      </c>
      <c r="T87" s="401">
        <v>0</v>
      </c>
      <c r="U87" s="402">
        <v>0</v>
      </c>
      <c r="V87" s="400">
        <v>0</v>
      </c>
      <c r="W87" s="403">
        <v>0</v>
      </c>
      <c r="X87" s="401">
        <v>0</v>
      </c>
      <c r="Y87" s="400">
        <v>0</v>
      </c>
      <c r="Z87" s="401">
        <v>0</v>
      </c>
      <c r="AA87" s="400">
        <v>0</v>
      </c>
      <c r="AB87" s="401">
        <v>0</v>
      </c>
      <c r="AC87" s="400">
        <v>0</v>
      </c>
      <c r="AD87" s="401">
        <v>0</v>
      </c>
      <c r="AE87" s="400">
        <v>0</v>
      </c>
      <c r="AF87" s="401">
        <v>0</v>
      </c>
      <c r="AG87" s="400">
        <v>0</v>
      </c>
      <c r="AH87" s="401">
        <v>0</v>
      </c>
      <c r="AI87" s="400">
        <v>2869</v>
      </c>
      <c r="AJ87" s="401">
        <v>3255</v>
      </c>
      <c r="AK87" s="400">
        <v>6124</v>
      </c>
      <c r="AL87" s="401">
        <v>0</v>
      </c>
      <c r="AM87" s="400">
        <v>0</v>
      </c>
      <c r="AN87" s="401">
        <v>0</v>
      </c>
      <c r="AO87" s="400">
        <v>6124</v>
      </c>
    </row>
    <row r="88" spans="1:42" s="464" customFormat="1" ht="17.25" customHeight="1" x14ac:dyDescent="0.2">
      <c r="A88" s="460" t="s">
        <v>440</v>
      </c>
      <c r="B88" s="461" t="s">
        <v>441</v>
      </c>
      <c r="C88" s="461"/>
      <c r="D88" s="461"/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1"/>
      <c r="AF88" s="461" t="s">
        <v>442</v>
      </c>
      <c r="AG88" s="461"/>
      <c r="AH88" s="461"/>
      <c r="AI88" s="461"/>
      <c r="AJ88" s="461"/>
      <c r="AK88" s="461"/>
      <c r="AL88" s="461"/>
      <c r="AM88" s="461"/>
      <c r="AN88" s="461"/>
      <c r="AO88" s="462"/>
      <c r="AP88" s="463"/>
    </row>
    <row r="89" spans="1:42" s="464" customFormat="1" ht="17.25" customHeight="1" x14ac:dyDescent="0.2">
      <c r="B89" s="464" t="s">
        <v>443</v>
      </c>
    </row>
    <row r="90" spans="1:42" ht="17.25" customHeight="1" x14ac:dyDescent="0.2"/>
  </sheetData>
  <mergeCells count="64">
    <mergeCell ref="A1:AO1"/>
    <mergeCell ref="A5:B11"/>
    <mergeCell ref="C5:C11"/>
    <mergeCell ref="D5:Q5"/>
    <mergeCell ref="R5:AH5"/>
    <mergeCell ref="AI5:AK8"/>
    <mergeCell ref="AL5:AN8"/>
    <mergeCell ref="AO5:AO11"/>
    <mergeCell ref="F6:H8"/>
    <mergeCell ref="I6:K8"/>
    <mergeCell ref="AF6:AH8"/>
    <mergeCell ref="D7:D10"/>
    <mergeCell ref="AC6:AE8"/>
    <mergeCell ref="R7:R10"/>
    <mergeCell ref="S7:S10"/>
    <mergeCell ref="AF9:AF11"/>
    <mergeCell ref="A13:C13"/>
    <mergeCell ref="AE9:AE11"/>
    <mergeCell ref="Q9:Q11"/>
    <mergeCell ref="T9:T11"/>
    <mergeCell ref="U9:U11"/>
    <mergeCell ref="V9:V11"/>
    <mergeCell ref="W9:W11"/>
    <mergeCell ref="E7:E10"/>
    <mergeCell ref="O6:Q8"/>
    <mergeCell ref="T6:V8"/>
    <mergeCell ref="W6:Y8"/>
    <mergeCell ref="Z6:AB8"/>
    <mergeCell ref="F9:F11"/>
    <mergeCell ref="I9:I11"/>
    <mergeCell ref="J9:J11"/>
    <mergeCell ref="L6:N8"/>
    <mergeCell ref="AG9:AG11"/>
    <mergeCell ref="AH9:AH11"/>
    <mergeCell ref="Y9:Y11"/>
    <mergeCell ref="Z9:Z11"/>
    <mergeCell ref="AA9:AA11"/>
    <mergeCell ref="AB9:AB11"/>
    <mergeCell ref="AC9:AC11"/>
    <mergeCell ref="AD9:AD11"/>
    <mergeCell ref="AK9:AK11"/>
    <mergeCell ref="AL9:AL11"/>
    <mergeCell ref="AM9:AM11"/>
    <mergeCell ref="AN9:AN11"/>
    <mergeCell ref="A12:C12"/>
    <mergeCell ref="AI9:AI11"/>
    <mergeCell ref="AJ9:AJ11"/>
    <mergeCell ref="X9:X11"/>
    <mergeCell ref="K9:K11"/>
    <mergeCell ref="L9:L11"/>
    <mergeCell ref="M9:M11"/>
    <mergeCell ref="N9:N11"/>
    <mergeCell ref="O9:O11"/>
    <mergeCell ref="P9:P11"/>
    <mergeCell ref="G9:G11"/>
    <mergeCell ref="H9:H11"/>
    <mergeCell ref="B83:B85"/>
    <mergeCell ref="A87:C87"/>
    <mergeCell ref="B14:B31"/>
    <mergeCell ref="A28:A71"/>
    <mergeCell ref="B32:B48"/>
    <mergeCell ref="B49:B66"/>
    <mergeCell ref="B67:B75"/>
    <mergeCell ref="B76:B79"/>
  </mergeCells>
  <phoneticPr fontId="4"/>
  <dataValidations count="1">
    <dataValidation imeMode="off" allowBlank="1" showInputMessage="1" showErrorMessage="1" sqref="F15:G15 AC15:AD15 Z15:AA15 W15:X15 T15:U15 L15:M15 I15:J15"/>
  </dataValidations>
  <printOptions horizontalCentered="1"/>
  <pageMargins left="0.39370078740157483" right="0.39370078740157483" top="0.39370078740157483" bottom="0.39370078740157483" header="0" footer="0.31496062992125984"/>
  <pageSetup paperSize="9" scale="47" firstPageNumber="14" orientation="portrait" useFirstPageNumber="1" r:id="rId1"/>
  <headerFooter scaleWithDoc="0"/>
  <colBreaks count="1" manualBreakCount="1">
    <brk id="21" max="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75" zoomScaleNormal="75" zoomScaleSheetLayoutView="70" workbookViewId="0">
      <selection sqref="A1:AO1"/>
    </sheetView>
  </sheetViews>
  <sheetFormatPr defaultRowHeight="13.5" x14ac:dyDescent="0.2"/>
  <cols>
    <col min="1" max="1" width="4.19921875" style="384" customWidth="1"/>
    <col min="2" max="2" width="12.296875" style="384" customWidth="1"/>
    <col min="3" max="3" width="14.69921875" style="384" customWidth="1"/>
    <col min="4" max="4" width="4.19921875" style="384" customWidth="1"/>
    <col min="5" max="5" width="4.59765625" style="384" customWidth="1"/>
    <col min="6" max="14" width="6.19921875" style="384" customWidth="1"/>
    <col min="15" max="17" width="7.796875" style="384" customWidth="1"/>
    <col min="18" max="19" width="4.19921875" style="384" customWidth="1"/>
    <col min="20" max="34" width="5.69921875" style="384" customWidth="1"/>
    <col min="35" max="35" width="6.19921875" style="384" customWidth="1"/>
    <col min="36" max="37" width="7.5" style="384" customWidth="1"/>
    <col min="38" max="40" width="3.69921875" style="384" customWidth="1"/>
    <col min="41" max="41" width="7.8984375" style="384" customWidth="1"/>
    <col min="42" max="42" width="1.59765625" style="384" customWidth="1"/>
    <col min="43" max="16384" width="8.796875" style="384"/>
  </cols>
  <sheetData>
    <row r="1" spans="1:41" ht="29.25" customHeight="1" x14ac:dyDescent="0.2">
      <c r="A1" s="1004" t="s">
        <v>444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  <c r="AL1" s="1004"/>
      <c r="AM1" s="1004"/>
      <c r="AN1" s="1004"/>
      <c r="AO1" s="1004"/>
    </row>
    <row r="2" spans="1:41" ht="28.5" x14ac:dyDescent="0.2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</row>
    <row r="3" spans="1:41" ht="18.95" customHeight="1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</row>
    <row r="4" spans="1:41" ht="21.75" customHeight="1" x14ac:dyDescent="0.2">
      <c r="A4" s="466" t="s">
        <v>445</v>
      </c>
      <c r="B4" s="385"/>
      <c r="C4" s="385"/>
      <c r="D4" s="387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</row>
    <row r="5" spans="1:41" ht="18.95" customHeight="1" x14ac:dyDescent="0.2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5"/>
      <c r="AO5" s="385"/>
    </row>
    <row r="6" spans="1:41" ht="18" customHeight="1" x14ac:dyDescent="0.2">
      <c r="A6" s="978" t="s">
        <v>344</v>
      </c>
      <c r="B6" s="979"/>
      <c r="C6" s="983" t="s">
        <v>345</v>
      </c>
      <c r="D6" s="986" t="s">
        <v>346</v>
      </c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  <c r="Q6" s="988"/>
      <c r="R6" s="978" t="s">
        <v>446</v>
      </c>
      <c r="S6" s="989"/>
      <c r="T6" s="989"/>
      <c r="U6" s="989"/>
      <c r="V6" s="989"/>
      <c r="W6" s="987"/>
      <c r="X6" s="987"/>
      <c r="Y6" s="987"/>
      <c r="Z6" s="987"/>
      <c r="AA6" s="987"/>
      <c r="AB6" s="987"/>
      <c r="AC6" s="987"/>
      <c r="AD6" s="987"/>
      <c r="AE6" s="987"/>
      <c r="AF6" s="987"/>
      <c r="AG6" s="987"/>
      <c r="AH6" s="988"/>
      <c r="AI6" s="467"/>
      <c r="AJ6" s="468"/>
      <c r="AK6" s="469"/>
      <c r="AL6" s="470"/>
      <c r="AM6" s="471"/>
      <c r="AN6" s="472"/>
      <c r="AO6" s="473"/>
    </row>
    <row r="7" spans="1:41" ht="18" customHeight="1" x14ac:dyDescent="0.2">
      <c r="A7" s="968"/>
      <c r="B7" s="980"/>
      <c r="C7" s="984"/>
      <c r="D7" s="474"/>
      <c r="E7" s="474"/>
      <c r="F7" s="467"/>
      <c r="G7" s="475"/>
      <c r="H7" s="472"/>
      <c r="I7" s="467"/>
      <c r="J7" s="475"/>
      <c r="K7" s="472"/>
      <c r="L7" s="467"/>
      <c r="M7" s="475"/>
      <c r="N7" s="472"/>
      <c r="O7" s="467"/>
      <c r="P7" s="475"/>
      <c r="Q7" s="475"/>
      <c r="R7" s="476"/>
      <c r="S7" s="476"/>
      <c r="T7" s="477"/>
      <c r="U7" s="478"/>
      <c r="V7" s="479"/>
      <c r="W7" s="475"/>
      <c r="X7" s="475"/>
      <c r="Y7" s="472"/>
      <c r="Z7" s="467"/>
      <c r="AA7" s="475"/>
      <c r="AB7" s="472"/>
      <c r="AC7" s="467"/>
      <c r="AD7" s="475"/>
      <c r="AE7" s="472"/>
      <c r="AF7" s="480"/>
      <c r="AG7" s="388"/>
      <c r="AH7" s="388"/>
      <c r="AI7" s="481" t="s">
        <v>447</v>
      </c>
      <c r="AJ7" s="482"/>
      <c r="AK7" s="483"/>
      <c r="AL7" s="968" t="s">
        <v>349</v>
      </c>
      <c r="AM7" s="969"/>
      <c r="AN7" s="970"/>
      <c r="AO7" s="484"/>
    </row>
    <row r="8" spans="1:41" ht="18" customHeight="1" x14ac:dyDescent="0.2">
      <c r="A8" s="968"/>
      <c r="B8" s="980"/>
      <c r="C8" s="984"/>
      <c r="D8" s="1005" t="s">
        <v>358</v>
      </c>
      <c r="E8" s="1005" t="s">
        <v>359</v>
      </c>
      <c r="F8" s="485"/>
      <c r="G8" s="486" t="s">
        <v>448</v>
      </c>
      <c r="H8" s="487"/>
      <c r="I8" s="485"/>
      <c r="J8" s="486" t="s">
        <v>449</v>
      </c>
      <c r="K8" s="487"/>
      <c r="L8" s="485"/>
      <c r="M8" s="486" t="s">
        <v>450</v>
      </c>
      <c r="N8" s="487"/>
      <c r="O8" s="480"/>
      <c r="P8" s="486" t="s">
        <v>186</v>
      </c>
      <c r="Q8" s="388"/>
      <c r="R8" s="949" t="s">
        <v>358</v>
      </c>
      <c r="S8" s="949" t="s">
        <v>359</v>
      </c>
      <c r="T8" s="488"/>
      <c r="U8" s="486" t="s">
        <v>448</v>
      </c>
      <c r="V8" s="489"/>
      <c r="W8" s="490"/>
      <c r="X8" s="486" t="s">
        <v>449</v>
      </c>
      <c r="Y8" s="487"/>
      <c r="Z8" s="485"/>
      <c r="AA8" s="486" t="s">
        <v>450</v>
      </c>
      <c r="AB8" s="487"/>
      <c r="AC8" s="480"/>
      <c r="AD8" s="486" t="s">
        <v>451</v>
      </c>
      <c r="AE8" s="491"/>
      <c r="AF8" s="480"/>
      <c r="AG8" s="486" t="s">
        <v>186</v>
      </c>
      <c r="AH8" s="388"/>
      <c r="AI8" s="968" t="s">
        <v>452</v>
      </c>
      <c r="AJ8" s="969"/>
      <c r="AK8" s="970"/>
      <c r="AL8" s="971"/>
      <c r="AM8" s="969"/>
      <c r="AN8" s="970"/>
      <c r="AO8" s="484"/>
    </row>
    <row r="9" spans="1:41" ht="18" customHeight="1" x14ac:dyDescent="0.2">
      <c r="A9" s="968"/>
      <c r="B9" s="980"/>
      <c r="C9" s="984"/>
      <c r="D9" s="1006"/>
      <c r="E9" s="1006"/>
      <c r="F9" s="492"/>
      <c r="G9" s="493"/>
      <c r="H9" s="494"/>
      <c r="I9" s="492"/>
      <c r="J9" s="493"/>
      <c r="K9" s="494"/>
      <c r="L9" s="492"/>
      <c r="M9" s="493"/>
      <c r="N9" s="494"/>
      <c r="O9" s="492"/>
      <c r="P9" s="493"/>
      <c r="Q9" s="493"/>
      <c r="R9" s="1007"/>
      <c r="S9" s="1007"/>
      <c r="T9" s="495"/>
      <c r="U9" s="496"/>
      <c r="V9" s="497"/>
      <c r="W9" s="493"/>
      <c r="X9" s="493"/>
      <c r="Y9" s="494"/>
      <c r="Z9" s="492"/>
      <c r="AA9" s="493"/>
      <c r="AB9" s="494"/>
      <c r="AC9" s="492"/>
      <c r="AD9" s="493"/>
      <c r="AE9" s="494"/>
      <c r="AF9" s="492"/>
      <c r="AG9" s="493"/>
      <c r="AH9" s="493"/>
      <c r="AI9" s="492"/>
      <c r="AJ9" s="493"/>
      <c r="AK9" s="494"/>
      <c r="AL9" s="492"/>
      <c r="AM9" s="493"/>
      <c r="AN9" s="494"/>
      <c r="AO9" s="498" t="s">
        <v>350</v>
      </c>
    </row>
    <row r="10" spans="1:41" ht="18" customHeight="1" x14ac:dyDescent="0.2">
      <c r="A10" s="968"/>
      <c r="B10" s="980"/>
      <c r="C10" s="984"/>
      <c r="D10" s="1006"/>
      <c r="E10" s="1006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67"/>
      <c r="R10" s="1007"/>
      <c r="S10" s="1007"/>
      <c r="T10" s="499"/>
      <c r="U10" s="500"/>
      <c r="V10" s="501"/>
      <c r="W10" s="472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84"/>
    </row>
    <row r="11" spans="1:41" ht="18" customHeight="1" x14ac:dyDescent="0.2">
      <c r="A11" s="968"/>
      <c r="B11" s="980"/>
      <c r="C11" s="984"/>
      <c r="D11" s="1006"/>
      <c r="E11" s="1006"/>
      <c r="F11" s="502" t="s">
        <v>97</v>
      </c>
      <c r="G11" s="502" t="s">
        <v>98</v>
      </c>
      <c r="H11" s="502" t="s">
        <v>360</v>
      </c>
      <c r="I11" s="502" t="s">
        <v>97</v>
      </c>
      <c r="J11" s="502" t="s">
        <v>98</v>
      </c>
      <c r="K11" s="502" t="s">
        <v>1</v>
      </c>
      <c r="L11" s="502" t="s">
        <v>97</v>
      </c>
      <c r="M11" s="502" t="s">
        <v>98</v>
      </c>
      <c r="N11" s="502" t="s">
        <v>1</v>
      </c>
      <c r="O11" s="502" t="s">
        <v>97</v>
      </c>
      <c r="P11" s="502" t="s">
        <v>98</v>
      </c>
      <c r="Q11" s="485" t="s">
        <v>1</v>
      </c>
      <c r="R11" s="1007"/>
      <c r="S11" s="1007"/>
      <c r="T11" s="503" t="s">
        <v>97</v>
      </c>
      <c r="U11" s="502" t="s">
        <v>98</v>
      </c>
      <c r="V11" s="498" t="s">
        <v>1</v>
      </c>
      <c r="W11" s="487" t="s">
        <v>97</v>
      </c>
      <c r="X11" s="502" t="s">
        <v>98</v>
      </c>
      <c r="Y11" s="502" t="s">
        <v>1</v>
      </c>
      <c r="Z11" s="502" t="s">
        <v>97</v>
      </c>
      <c r="AA11" s="502" t="s">
        <v>98</v>
      </c>
      <c r="AB11" s="502" t="s">
        <v>1</v>
      </c>
      <c r="AC11" s="502" t="s">
        <v>97</v>
      </c>
      <c r="AD11" s="502" t="s">
        <v>98</v>
      </c>
      <c r="AE11" s="502" t="s">
        <v>1</v>
      </c>
      <c r="AF11" s="502" t="s">
        <v>97</v>
      </c>
      <c r="AG11" s="502" t="s">
        <v>98</v>
      </c>
      <c r="AH11" s="502" t="s">
        <v>1</v>
      </c>
      <c r="AI11" s="502" t="s">
        <v>97</v>
      </c>
      <c r="AJ11" s="502" t="s">
        <v>98</v>
      </c>
      <c r="AK11" s="502" t="s">
        <v>1</v>
      </c>
      <c r="AL11" s="502" t="s">
        <v>97</v>
      </c>
      <c r="AM11" s="502" t="s">
        <v>98</v>
      </c>
      <c r="AN11" s="502" t="s">
        <v>1</v>
      </c>
      <c r="AO11" s="484"/>
    </row>
    <row r="12" spans="1:41" ht="18" customHeight="1" x14ac:dyDescent="0.2">
      <c r="A12" s="981"/>
      <c r="B12" s="982"/>
      <c r="C12" s="985"/>
      <c r="D12" s="500"/>
      <c r="E12" s="500"/>
      <c r="F12" s="500"/>
      <c r="G12" s="500"/>
      <c r="H12" s="504"/>
      <c r="I12" s="504"/>
      <c r="J12" s="500"/>
      <c r="K12" s="504"/>
      <c r="L12" s="504"/>
      <c r="M12" s="504"/>
      <c r="N12" s="504"/>
      <c r="O12" s="504"/>
      <c r="P12" s="504"/>
      <c r="Q12" s="492"/>
      <c r="R12" s="505"/>
      <c r="S12" s="505"/>
      <c r="T12" s="506"/>
      <c r="U12" s="507"/>
      <c r="V12" s="508"/>
      <c r="W12" s="49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0"/>
      <c r="AK12" s="504"/>
      <c r="AL12" s="504"/>
      <c r="AM12" s="504"/>
      <c r="AN12" s="504"/>
      <c r="AO12" s="484"/>
    </row>
    <row r="13" spans="1:41" ht="33" customHeight="1" x14ac:dyDescent="0.2">
      <c r="A13" s="1008" t="s">
        <v>186</v>
      </c>
      <c r="B13" s="1008"/>
      <c r="C13" s="1009"/>
      <c r="D13" s="509">
        <v>23</v>
      </c>
      <c r="E13" s="509">
        <v>290</v>
      </c>
      <c r="F13" s="509">
        <v>1423</v>
      </c>
      <c r="G13" s="509">
        <v>2030</v>
      </c>
      <c r="H13" s="509">
        <v>3453</v>
      </c>
      <c r="I13" s="509">
        <v>1439</v>
      </c>
      <c r="J13" s="509">
        <v>2030</v>
      </c>
      <c r="K13" s="509">
        <v>3469</v>
      </c>
      <c r="L13" s="509">
        <v>1603</v>
      </c>
      <c r="M13" s="509">
        <v>2153</v>
      </c>
      <c r="N13" s="509">
        <v>3756</v>
      </c>
      <c r="O13" s="509">
        <v>4465</v>
      </c>
      <c r="P13" s="509">
        <v>6213</v>
      </c>
      <c r="Q13" s="509">
        <v>10678</v>
      </c>
      <c r="R13" s="509">
        <v>9</v>
      </c>
      <c r="S13" s="509">
        <v>59</v>
      </c>
      <c r="T13" s="509">
        <v>230</v>
      </c>
      <c r="U13" s="509">
        <v>224</v>
      </c>
      <c r="V13" s="509">
        <v>454</v>
      </c>
      <c r="W13" s="509">
        <v>218</v>
      </c>
      <c r="X13" s="509">
        <v>212</v>
      </c>
      <c r="Y13" s="509">
        <v>430</v>
      </c>
      <c r="Z13" s="509">
        <v>201</v>
      </c>
      <c r="AA13" s="509">
        <v>219</v>
      </c>
      <c r="AB13" s="509">
        <v>420</v>
      </c>
      <c r="AC13" s="509">
        <v>108</v>
      </c>
      <c r="AD13" s="509">
        <v>124</v>
      </c>
      <c r="AE13" s="509">
        <v>232</v>
      </c>
      <c r="AF13" s="509">
        <v>757</v>
      </c>
      <c r="AG13" s="509">
        <v>779</v>
      </c>
      <c r="AH13" s="509">
        <v>1536</v>
      </c>
      <c r="AI13" s="509">
        <v>5222</v>
      </c>
      <c r="AJ13" s="509">
        <v>6992</v>
      </c>
      <c r="AK13" s="509">
        <v>12214</v>
      </c>
      <c r="AL13" s="509">
        <v>0</v>
      </c>
      <c r="AM13" s="509">
        <v>0</v>
      </c>
      <c r="AN13" s="509">
        <v>0</v>
      </c>
      <c r="AO13" s="509">
        <v>12214</v>
      </c>
    </row>
    <row r="14" spans="1:41" ht="24.95" customHeight="1" x14ac:dyDescent="0.2">
      <c r="A14" s="1010" t="s">
        <v>361</v>
      </c>
      <c r="B14" s="1010"/>
      <c r="C14" s="1011"/>
      <c r="D14" s="509">
        <v>15</v>
      </c>
      <c r="E14" s="509">
        <v>213</v>
      </c>
      <c r="F14" s="509">
        <v>1106</v>
      </c>
      <c r="G14" s="509">
        <v>1494</v>
      </c>
      <c r="H14" s="509">
        <v>2600</v>
      </c>
      <c r="I14" s="510">
        <v>1094</v>
      </c>
      <c r="J14" s="509">
        <v>1475</v>
      </c>
      <c r="K14" s="511">
        <v>2569</v>
      </c>
      <c r="L14" s="509">
        <v>1223</v>
      </c>
      <c r="M14" s="511">
        <v>1552</v>
      </c>
      <c r="N14" s="509">
        <v>2775</v>
      </c>
      <c r="O14" s="511">
        <v>3423</v>
      </c>
      <c r="P14" s="509">
        <v>4521</v>
      </c>
      <c r="Q14" s="511">
        <v>7944</v>
      </c>
      <c r="R14" s="509">
        <v>4</v>
      </c>
      <c r="S14" s="512">
        <v>40</v>
      </c>
      <c r="T14" s="513">
        <v>159</v>
      </c>
      <c r="U14" s="509">
        <v>168</v>
      </c>
      <c r="V14" s="512">
        <v>327</v>
      </c>
      <c r="W14" s="514">
        <v>146</v>
      </c>
      <c r="X14" s="514">
        <v>170</v>
      </c>
      <c r="Y14" s="514">
        <v>316</v>
      </c>
      <c r="Z14" s="514">
        <v>136</v>
      </c>
      <c r="AA14" s="514">
        <v>167</v>
      </c>
      <c r="AB14" s="514">
        <v>303</v>
      </c>
      <c r="AC14" s="514">
        <v>105</v>
      </c>
      <c r="AD14" s="514">
        <v>119</v>
      </c>
      <c r="AE14" s="514">
        <v>224</v>
      </c>
      <c r="AF14" s="514">
        <v>546</v>
      </c>
      <c r="AG14" s="514">
        <v>624</v>
      </c>
      <c r="AH14" s="513">
        <v>1170</v>
      </c>
      <c r="AI14" s="511">
        <v>3969</v>
      </c>
      <c r="AJ14" s="509">
        <v>5145</v>
      </c>
      <c r="AK14" s="512">
        <v>9114</v>
      </c>
      <c r="AL14" s="514">
        <v>0</v>
      </c>
      <c r="AM14" s="514">
        <v>0</v>
      </c>
      <c r="AN14" s="514">
        <v>0</v>
      </c>
      <c r="AO14" s="513">
        <v>9114</v>
      </c>
    </row>
    <row r="15" spans="1:41" ht="18" customHeight="1" x14ac:dyDescent="0.2">
      <c r="A15" s="480"/>
      <c r="B15" s="467"/>
      <c r="C15" s="515" t="s">
        <v>1</v>
      </c>
      <c r="D15" s="509">
        <v>5</v>
      </c>
      <c r="E15" s="509">
        <v>15</v>
      </c>
      <c r="F15" s="509">
        <v>36</v>
      </c>
      <c r="G15" s="509">
        <v>39</v>
      </c>
      <c r="H15" s="509">
        <v>75</v>
      </c>
      <c r="I15" s="510">
        <v>72</v>
      </c>
      <c r="J15" s="509">
        <v>53</v>
      </c>
      <c r="K15" s="511">
        <v>125</v>
      </c>
      <c r="L15" s="509">
        <v>48</v>
      </c>
      <c r="M15" s="511">
        <v>63</v>
      </c>
      <c r="N15" s="509">
        <v>111</v>
      </c>
      <c r="O15" s="511">
        <v>156</v>
      </c>
      <c r="P15" s="509">
        <v>155</v>
      </c>
      <c r="Q15" s="511">
        <v>311</v>
      </c>
      <c r="R15" s="509">
        <v>5</v>
      </c>
      <c r="S15" s="512">
        <v>19</v>
      </c>
      <c r="T15" s="513">
        <v>71</v>
      </c>
      <c r="U15" s="509">
        <v>56</v>
      </c>
      <c r="V15" s="511">
        <v>127</v>
      </c>
      <c r="W15" s="509">
        <v>72</v>
      </c>
      <c r="X15" s="511">
        <v>42</v>
      </c>
      <c r="Y15" s="509">
        <v>114</v>
      </c>
      <c r="Z15" s="511">
        <v>65</v>
      </c>
      <c r="AA15" s="509">
        <v>52</v>
      </c>
      <c r="AB15" s="511">
        <v>117</v>
      </c>
      <c r="AC15" s="509">
        <v>3</v>
      </c>
      <c r="AD15" s="511">
        <v>5</v>
      </c>
      <c r="AE15" s="509">
        <v>8</v>
      </c>
      <c r="AF15" s="511">
        <v>211</v>
      </c>
      <c r="AG15" s="509">
        <v>155</v>
      </c>
      <c r="AH15" s="511">
        <v>366</v>
      </c>
      <c r="AI15" s="509">
        <v>367</v>
      </c>
      <c r="AJ15" s="511">
        <v>310</v>
      </c>
      <c r="AK15" s="509">
        <v>677</v>
      </c>
      <c r="AL15" s="511">
        <v>0</v>
      </c>
      <c r="AM15" s="509">
        <v>0</v>
      </c>
      <c r="AN15" s="509">
        <v>0</v>
      </c>
      <c r="AO15" s="516">
        <v>677</v>
      </c>
    </row>
    <row r="16" spans="1:41" ht="18" customHeight="1" x14ac:dyDescent="0.2">
      <c r="A16" s="480"/>
      <c r="B16" s="992" t="s">
        <v>453</v>
      </c>
      <c r="C16" s="517" t="s">
        <v>454</v>
      </c>
      <c r="D16" s="375">
        <v>0</v>
      </c>
      <c r="E16" s="375">
        <v>0</v>
      </c>
      <c r="F16" s="375">
        <v>0</v>
      </c>
      <c r="G16" s="375">
        <v>0</v>
      </c>
      <c r="H16" s="518">
        <v>0</v>
      </c>
      <c r="I16" s="519">
        <v>0</v>
      </c>
      <c r="J16" s="375">
        <v>0</v>
      </c>
      <c r="K16" s="520">
        <v>0</v>
      </c>
      <c r="L16" s="375">
        <v>0</v>
      </c>
      <c r="M16" s="376">
        <v>0</v>
      </c>
      <c r="N16" s="518">
        <v>0</v>
      </c>
      <c r="O16" s="521">
        <v>0</v>
      </c>
      <c r="P16" s="522">
        <v>0</v>
      </c>
      <c r="Q16" s="520">
        <v>0</v>
      </c>
      <c r="R16" s="375">
        <v>1</v>
      </c>
      <c r="S16" s="523">
        <v>4</v>
      </c>
      <c r="T16" s="337">
        <v>10</v>
      </c>
      <c r="U16" s="375">
        <v>14</v>
      </c>
      <c r="V16" s="520">
        <v>24</v>
      </c>
      <c r="W16" s="375">
        <v>16</v>
      </c>
      <c r="X16" s="376">
        <v>4</v>
      </c>
      <c r="Y16" s="518">
        <v>20</v>
      </c>
      <c r="Z16" s="376">
        <v>12</v>
      </c>
      <c r="AA16" s="375">
        <v>6</v>
      </c>
      <c r="AB16" s="520">
        <v>18</v>
      </c>
      <c r="AC16" s="375">
        <v>0</v>
      </c>
      <c r="AD16" s="376">
        <v>1</v>
      </c>
      <c r="AE16" s="518">
        <v>1</v>
      </c>
      <c r="AF16" s="520">
        <v>38</v>
      </c>
      <c r="AG16" s="518">
        <v>25</v>
      </c>
      <c r="AH16" s="520">
        <v>63</v>
      </c>
      <c r="AI16" s="522">
        <v>38</v>
      </c>
      <c r="AJ16" s="521">
        <v>25</v>
      </c>
      <c r="AK16" s="522">
        <v>63</v>
      </c>
      <c r="AL16" s="376">
        <v>0</v>
      </c>
      <c r="AM16" s="375">
        <v>0</v>
      </c>
      <c r="AN16" s="518">
        <v>0</v>
      </c>
      <c r="AO16" s="524">
        <v>63</v>
      </c>
    </row>
    <row r="17" spans="1:41" ht="18" customHeight="1" x14ac:dyDescent="0.2">
      <c r="A17" s="1013" t="s">
        <v>455</v>
      </c>
      <c r="B17" s="1012"/>
      <c r="C17" s="517" t="s">
        <v>456</v>
      </c>
      <c r="D17" s="375">
        <v>0</v>
      </c>
      <c r="E17" s="375">
        <v>0</v>
      </c>
      <c r="F17" s="375">
        <v>0</v>
      </c>
      <c r="G17" s="375">
        <v>0</v>
      </c>
      <c r="H17" s="518">
        <v>0</v>
      </c>
      <c r="I17" s="519">
        <v>0</v>
      </c>
      <c r="J17" s="375">
        <v>0</v>
      </c>
      <c r="K17" s="520">
        <v>0</v>
      </c>
      <c r="L17" s="375">
        <v>0</v>
      </c>
      <c r="M17" s="376">
        <v>0</v>
      </c>
      <c r="N17" s="518">
        <v>0</v>
      </c>
      <c r="O17" s="521">
        <v>0</v>
      </c>
      <c r="P17" s="522">
        <v>0</v>
      </c>
      <c r="Q17" s="520">
        <v>0</v>
      </c>
      <c r="R17" s="375">
        <v>1</v>
      </c>
      <c r="S17" s="523">
        <v>4</v>
      </c>
      <c r="T17" s="337">
        <v>13</v>
      </c>
      <c r="U17" s="375">
        <v>9</v>
      </c>
      <c r="V17" s="520">
        <v>22</v>
      </c>
      <c r="W17" s="375">
        <v>13</v>
      </c>
      <c r="X17" s="376">
        <v>9</v>
      </c>
      <c r="Y17" s="518">
        <v>22</v>
      </c>
      <c r="Z17" s="376">
        <v>7</v>
      </c>
      <c r="AA17" s="375">
        <v>12</v>
      </c>
      <c r="AB17" s="520">
        <v>19</v>
      </c>
      <c r="AC17" s="375">
        <v>0</v>
      </c>
      <c r="AD17" s="376">
        <v>0</v>
      </c>
      <c r="AE17" s="518">
        <v>0</v>
      </c>
      <c r="AF17" s="520">
        <v>33</v>
      </c>
      <c r="AG17" s="518">
        <v>30</v>
      </c>
      <c r="AH17" s="520">
        <v>63</v>
      </c>
      <c r="AI17" s="522">
        <v>33</v>
      </c>
      <c r="AJ17" s="521">
        <v>30</v>
      </c>
      <c r="AK17" s="522">
        <v>63</v>
      </c>
      <c r="AL17" s="376">
        <v>0</v>
      </c>
      <c r="AM17" s="375">
        <v>0</v>
      </c>
      <c r="AN17" s="518">
        <v>0</v>
      </c>
      <c r="AO17" s="524">
        <v>63</v>
      </c>
    </row>
    <row r="18" spans="1:41" ht="18" customHeight="1" x14ac:dyDescent="0.2">
      <c r="A18" s="1013"/>
      <c r="B18" s="1012"/>
      <c r="C18" s="517" t="s">
        <v>457</v>
      </c>
      <c r="D18" s="375">
        <v>1</v>
      </c>
      <c r="E18" s="375">
        <v>3</v>
      </c>
      <c r="F18" s="375">
        <v>12</v>
      </c>
      <c r="G18" s="375">
        <v>9</v>
      </c>
      <c r="H18" s="518">
        <v>21</v>
      </c>
      <c r="I18" s="519">
        <v>13</v>
      </c>
      <c r="J18" s="375">
        <v>14</v>
      </c>
      <c r="K18" s="520">
        <v>27</v>
      </c>
      <c r="L18" s="375">
        <v>14</v>
      </c>
      <c r="M18" s="376">
        <v>13</v>
      </c>
      <c r="N18" s="518">
        <v>27</v>
      </c>
      <c r="O18" s="521">
        <v>39</v>
      </c>
      <c r="P18" s="522">
        <v>36</v>
      </c>
      <c r="Q18" s="520">
        <v>75</v>
      </c>
      <c r="R18" s="375">
        <v>0</v>
      </c>
      <c r="S18" s="523">
        <v>0</v>
      </c>
      <c r="T18" s="337">
        <v>0</v>
      </c>
      <c r="U18" s="375">
        <v>0</v>
      </c>
      <c r="V18" s="520">
        <v>0</v>
      </c>
      <c r="W18" s="375">
        <v>0</v>
      </c>
      <c r="X18" s="376">
        <v>0</v>
      </c>
      <c r="Y18" s="518">
        <v>0</v>
      </c>
      <c r="Z18" s="376">
        <v>0</v>
      </c>
      <c r="AA18" s="375">
        <v>0</v>
      </c>
      <c r="AB18" s="520">
        <v>0</v>
      </c>
      <c r="AC18" s="375">
        <v>0</v>
      </c>
      <c r="AD18" s="376">
        <v>0</v>
      </c>
      <c r="AE18" s="518">
        <v>0</v>
      </c>
      <c r="AF18" s="520">
        <v>0</v>
      </c>
      <c r="AG18" s="518">
        <v>0</v>
      </c>
      <c r="AH18" s="520">
        <v>0</v>
      </c>
      <c r="AI18" s="522">
        <v>39</v>
      </c>
      <c r="AJ18" s="521">
        <v>36</v>
      </c>
      <c r="AK18" s="522">
        <v>75</v>
      </c>
      <c r="AL18" s="376">
        <v>0</v>
      </c>
      <c r="AM18" s="375">
        <v>0</v>
      </c>
      <c r="AN18" s="518">
        <v>0</v>
      </c>
      <c r="AO18" s="524">
        <v>75</v>
      </c>
    </row>
    <row r="19" spans="1:41" ht="18" customHeight="1" x14ac:dyDescent="0.2">
      <c r="A19" s="1013"/>
      <c r="B19" s="1012"/>
      <c r="C19" s="517" t="s">
        <v>458</v>
      </c>
      <c r="D19" s="375">
        <v>1</v>
      </c>
      <c r="E19" s="375">
        <v>3</v>
      </c>
      <c r="F19" s="375">
        <v>9</v>
      </c>
      <c r="G19" s="375">
        <v>8</v>
      </c>
      <c r="H19" s="518">
        <v>17</v>
      </c>
      <c r="I19" s="519">
        <v>23</v>
      </c>
      <c r="J19" s="375">
        <v>8</v>
      </c>
      <c r="K19" s="520">
        <v>31</v>
      </c>
      <c r="L19" s="375">
        <v>7</v>
      </c>
      <c r="M19" s="376">
        <v>10</v>
      </c>
      <c r="N19" s="518">
        <v>17</v>
      </c>
      <c r="O19" s="521">
        <v>39</v>
      </c>
      <c r="P19" s="522">
        <v>26</v>
      </c>
      <c r="Q19" s="520">
        <v>65</v>
      </c>
      <c r="R19" s="375">
        <v>0</v>
      </c>
      <c r="S19" s="523">
        <v>0</v>
      </c>
      <c r="T19" s="337">
        <v>0</v>
      </c>
      <c r="U19" s="375">
        <v>0</v>
      </c>
      <c r="V19" s="520">
        <v>0</v>
      </c>
      <c r="W19" s="375">
        <v>0</v>
      </c>
      <c r="X19" s="376">
        <v>0</v>
      </c>
      <c r="Y19" s="518">
        <v>0</v>
      </c>
      <c r="Z19" s="376">
        <v>0</v>
      </c>
      <c r="AA19" s="375">
        <v>0</v>
      </c>
      <c r="AB19" s="520">
        <v>0</v>
      </c>
      <c r="AC19" s="375">
        <v>0</v>
      </c>
      <c r="AD19" s="376">
        <v>0</v>
      </c>
      <c r="AE19" s="518">
        <v>0</v>
      </c>
      <c r="AF19" s="520">
        <v>0</v>
      </c>
      <c r="AG19" s="518">
        <v>0</v>
      </c>
      <c r="AH19" s="520">
        <v>0</v>
      </c>
      <c r="AI19" s="522">
        <v>39</v>
      </c>
      <c r="AJ19" s="521">
        <v>26</v>
      </c>
      <c r="AK19" s="522">
        <v>65</v>
      </c>
      <c r="AL19" s="376">
        <v>0</v>
      </c>
      <c r="AM19" s="375">
        <v>0</v>
      </c>
      <c r="AN19" s="518">
        <v>0</v>
      </c>
      <c r="AO19" s="524">
        <v>65</v>
      </c>
    </row>
    <row r="20" spans="1:41" ht="18" customHeight="1" x14ac:dyDescent="0.2">
      <c r="A20" s="1013"/>
      <c r="B20" s="1012"/>
      <c r="C20" s="517" t="s">
        <v>459</v>
      </c>
      <c r="D20" s="375">
        <v>1</v>
      </c>
      <c r="E20" s="375">
        <v>3</v>
      </c>
      <c r="F20" s="375">
        <v>1</v>
      </c>
      <c r="G20" s="375">
        <v>1</v>
      </c>
      <c r="H20" s="518">
        <v>2</v>
      </c>
      <c r="I20" s="519">
        <v>9</v>
      </c>
      <c r="J20" s="375">
        <v>2</v>
      </c>
      <c r="K20" s="520">
        <v>11</v>
      </c>
      <c r="L20" s="375">
        <v>5</v>
      </c>
      <c r="M20" s="376">
        <v>3</v>
      </c>
      <c r="N20" s="518">
        <v>8</v>
      </c>
      <c r="O20" s="521">
        <v>15</v>
      </c>
      <c r="P20" s="522">
        <v>6</v>
      </c>
      <c r="Q20" s="520">
        <v>21</v>
      </c>
      <c r="R20" s="375">
        <v>0</v>
      </c>
      <c r="S20" s="523">
        <v>0</v>
      </c>
      <c r="T20" s="337">
        <v>0</v>
      </c>
      <c r="U20" s="375">
        <v>0</v>
      </c>
      <c r="V20" s="520">
        <v>0</v>
      </c>
      <c r="W20" s="375">
        <v>0</v>
      </c>
      <c r="X20" s="376">
        <v>0</v>
      </c>
      <c r="Y20" s="518">
        <v>0</v>
      </c>
      <c r="Z20" s="376">
        <v>0</v>
      </c>
      <c r="AA20" s="375">
        <v>0</v>
      </c>
      <c r="AB20" s="520">
        <v>0</v>
      </c>
      <c r="AC20" s="375">
        <v>0</v>
      </c>
      <c r="AD20" s="376">
        <v>0</v>
      </c>
      <c r="AE20" s="518">
        <v>0</v>
      </c>
      <c r="AF20" s="520">
        <v>0</v>
      </c>
      <c r="AG20" s="518">
        <v>0</v>
      </c>
      <c r="AH20" s="520">
        <v>0</v>
      </c>
      <c r="AI20" s="522">
        <v>15</v>
      </c>
      <c r="AJ20" s="521">
        <v>6</v>
      </c>
      <c r="AK20" s="522">
        <v>21</v>
      </c>
      <c r="AL20" s="376">
        <v>0</v>
      </c>
      <c r="AM20" s="375">
        <v>0</v>
      </c>
      <c r="AN20" s="518">
        <v>0</v>
      </c>
      <c r="AO20" s="524">
        <v>21</v>
      </c>
    </row>
    <row r="21" spans="1:41" ht="18" customHeight="1" x14ac:dyDescent="0.2">
      <c r="A21" s="1013"/>
      <c r="B21" s="1012"/>
      <c r="C21" s="517" t="s">
        <v>460</v>
      </c>
      <c r="D21" s="375">
        <v>0</v>
      </c>
      <c r="E21" s="375">
        <v>0</v>
      </c>
      <c r="F21" s="375">
        <v>0</v>
      </c>
      <c r="G21" s="375">
        <v>0</v>
      </c>
      <c r="H21" s="518">
        <v>0</v>
      </c>
      <c r="I21" s="519">
        <v>0</v>
      </c>
      <c r="J21" s="375">
        <v>0</v>
      </c>
      <c r="K21" s="520">
        <v>0</v>
      </c>
      <c r="L21" s="375">
        <v>0</v>
      </c>
      <c r="M21" s="376">
        <v>0</v>
      </c>
      <c r="N21" s="518">
        <v>0</v>
      </c>
      <c r="O21" s="521">
        <v>0</v>
      </c>
      <c r="P21" s="522">
        <v>0</v>
      </c>
      <c r="Q21" s="520">
        <v>0</v>
      </c>
      <c r="R21" s="375">
        <v>0</v>
      </c>
      <c r="S21" s="523">
        <v>0</v>
      </c>
      <c r="T21" s="337">
        <v>0</v>
      </c>
      <c r="U21" s="375">
        <v>0</v>
      </c>
      <c r="V21" s="520">
        <v>0</v>
      </c>
      <c r="W21" s="375">
        <v>0</v>
      </c>
      <c r="X21" s="376">
        <v>0</v>
      </c>
      <c r="Y21" s="518">
        <v>0</v>
      </c>
      <c r="Z21" s="376">
        <v>0</v>
      </c>
      <c r="AA21" s="375">
        <v>0</v>
      </c>
      <c r="AB21" s="520">
        <v>0</v>
      </c>
      <c r="AC21" s="375">
        <v>0</v>
      </c>
      <c r="AD21" s="376">
        <v>0</v>
      </c>
      <c r="AE21" s="518">
        <v>0</v>
      </c>
      <c r="AF21" s="520">
        <v>0</v>
      </c>
      <c r="AG21" s="518">
        <v>0</v>
      </c>
      <c r="AH21" s="520">
        <v>0</v>
      </c>
      <c r="AI21" s="522">
        <v>0</v>
      </c>
      <c r="AJ21" s="521">
        <v>0</v>
      </c>
      <c r="AK21" s="522">
        <v>0</v>
      </c>
      <c r="AL21" s="376">
        <v>0</v>
      </c>
      <c r="AM21" s="375">
        <v>0</v>
      </c>
      <c r="AN21" s="518">
        <v>0</v>
      </c>
      <c r="AO21" s="524">
        <v>0</v>
      </c>
    </row>
    <row r="22" spans="1:41" ht="18" customHeight="1" x14ac:dyDescent="0.2">
      <c r="A22" s="1013"/>
      <c r="B22" s="1012"/>
      <c r="C22" s="517" t="s">
        <v>461</v>
      </c>
      <c r="D22" s="375">
        <v>1</v>
      </c>
      <c r="E22" s="375">
        <v>3</v>
      </c>
      <c r="F22" s="375">
        <v>9</v>
      </c>
      <c r="G22" s="375">
        <v>14</v>
      </c>
      <c r="H22" s="518">
        <v>23</v>
      </c>
      <c r="I22" s="519">
        <v>19</v>
      </c>
      <c r="J22" s="375">
        <v>20</v>
      </c>
      <c r="K22" s="520">
        <v>39</v>
      </c>
      <c r="L22" s="375">
        <v>11</v>
      </c>
      <c r="M22" s="376">
        <v>21</v>
      </c>
      <c r="N22" s="518">
        <v>32</v>
      </c>
      <c r="O22" s="521">
        <v>39</v>
      </c>
      <c r="P22" s="522">
        <v>55</v>
      </c>
      <c r="Q22" s="520">
        <v>94</v>
      </c>
      <c r="R22" s="375">
        <v>0</v>
      </c>
      <c r="S22" s="523">
        <v>0</v>
      </c>
      <c r="T22" s="337">
        <v>0</v>
      </c>
      <c r="U22" s="375">
        <v>0</v>
      </c>
      <c r="V22" s="520">
        <v>0</v>
      </c>
      <c r="W22" s="375">
        <v>0</v>
      </c>
      <c r="X22" s="376">
        <v>0</v>
      </c>
      <c r="Y22" s="518">
        <v>0</v>
      </c>
      <c r="Z22" s="376">
        <v>0</v>
      </c>
      <c r="AA22" s="375">
        <v>0</v>
      </c>
      <c r="AB22" s="520">
        <v>0</v>
      </c>
      <c r="AC22" s="375">
        <v>0</v>
      </c>
      <c r="AD22" s="376">
        <v>0</v>
      </c>
      <c r="AE22" s="518">
        <v>0</v>
      </c>
      <c r="AF22" s="520">
        <v>0</v>
      </c>
      <c r="AG22" s="518">
        <v>0</v>
      </c>
      <c r="AH22" s="520">
        <v>0</v>
      </c>
      <c r="AI22" s="522">
        <v>39</v>
      </c>
      <c r="AJ22" s="521">
        <v>55</v>
      </c>
      <c r="AK22" s="522">
        <v>94</v>
      </c>
      <c r="AL22" s="376">
        <v>0</v>
      </c>
      <c r="AM22" s="375">
        <v>0</v>
      </c>
      <c r="AN22" s="518">
        <v>0</v>
      </c>
      <c r="AO22" s="524">
        <v>94</v>
      </c>
    </row>
    <row r="23" spans="1:41" ht="18" customHeight="1" x14ac:dyDescent="0.2">
      <c r="A23" s="1013"/>
      <c r="B23" s="1012"/>
      <c r="C23" s="517" t="s">
        <v>462</v>
      </c>
      <c r="D23" s="375">
        <v>1</v>
      </c>
      <c r="E23" s="375">
        <v>3</v>
      </c>
      <c r="F23" s="375">
        <v>5</v>
      </c>
      <c r="G23" s="375">
        <v>7</v>
      </c>
      <c r="H23" s="518">
        <v>12</v>
      </c>
      <c r="I23" s="519">
        <v>8</v>
      </c>
      <c r="J23" s="375">
        <v>9</v>
      </c>
      <c r="K23" s="520">
        <v>17</v>
      </c>
      <c r="L23" s="375">
        <v>11</v>
      </c>
      <c r="M23" s="376">
        <v>16</v>
      </c>
      <c r="N23" s="518">
        <v>27</v>
      </c>
      <c r="O23" s="521">
        <v>24</v>
      </c>
      <c r="P23" s="522">
        <v>32</v>
      </c>
      <c r="Q23" s="520">
        <v>56</v>
      </c>
      <c r="R23" s="375">
        <v>0</v>
      </c>
      <c r="S23" s="523">
        <v>0</v>
      </c>
      <c r="T23" s="337">
        <v>0</v>
      </c>
      <c r="U23" s="375">
        <v>0</v>
      </c>
      <c r="V23" s="520">
        <v>0</v>
      </c>
      <c r="W23" s="375">
        <v>0</v>
      </c>
      <c r="X23" s="376">
        <v>0</v>
      </c>
      <c r="Y23" s="518">
        <v>0</v>
      </c>
      <c r="Z23" s="376">
        <v>0</v>
      </c>
      <c r="AA23" s="375">
        <v>0</v>
      </c>
      <c r="AB23" s="520">
        <v>0</v>
      </c>
      <c r="AC23" s="375">
        <v>0</v>
      </c>
      <c r="AD23" s="376">
        <v>0</v>
      </c>
      <c r="AE23" s="518">
        <v>0</v>
      </c>
      <c r="AF23" s="520">
        <v>0</v>
      </c>
      <c r="AG23" s="518">
        <v>0</v>
      </c>
      <c r="AH23" s="520">
        <v>0</v>
      </c>
      <c r="AI23" s="522">
        <v>24</v>
      </c>
      <c r="AJ23" s="521">
        <v>32</v>
      </c>
      <c r="AK23" s="522">
        <v>56</v>
      </c>
      <c r="AL23" s="376">
        <v>0</v>
      </c>
      <c r="AM23" s="375">
        <v>0</v>
      </c>
      <c r="AN23" s="518">
        <v>0</v>
      </c>
      <c r="AO23" s="524">
        <v>56</v>
      </c>
    </row>
    <row r="24" spans="1:41" ht="18" customHeight="1" x14ac:dyDescent="0.2">
      <c r="A24" s="1013"/>
      <c r="B24" s="1012"/>
      <c r="C24" s="517" t="s">
        <v>463</v>
      </c>
      <c r="D24" s="375">
        <v>0</v>
      </c>
      <c r="E24" s="375">
        <v>0</v>
      </c>
      <c r="F24" s="375">
        <v>0</v>
      </c>
      <c r="G24" s="375">
        <v>0</v>
      </c>
      <c r="H24" s="518">
        <v>0</v>
      </c>
      <c r="I24" s="519">
        <v>0</v>
      </c>
      <c r="J24" s="375">
        <v>0</v>
      </c>
      <c r="K24" s="520">
        <v>0</v>
      </c>
      <c r="L24" s="375">
        <v>0</v>
      </c>
      <c r="M24" s="376">
        <v>0</v>
      </c>
      <c r="N24" s="518">
        <v>0</v>
      </c>
      <c r="O24" s="521">
        <v>0</v>
      </c>
      <c r="P24" s="522">
        <v>0</v>
      </c>
      <c r="Q24" s="520">
        <v>0</v>
      </c>
      <c r="R24" s="375">
        <v>1</v>
      </c>
      <c r="S24" s="523">
        <v>4</v>
      </c>
      <c r="T24" s="337">
        <v>17</v>
      </c>
      <c r="U24" s="375">
        <v>11</v>
      </c>
      <c r="V24" s="520">
        <v>28</v>
      </c>
      <c r="W24" s="375">
        <v>15</v>
      </c>
      <c r="X24" s="376">
        <v>8</v>
      </c>
      <c r="Y24" s="518">
        <v>23</v>
      </c>
      <c r="Z24" s="376">
        <v>14</v>
      </c>
      <c r="AA24" s="375">
        <v>12</v>
      </c>
      <c r="AB24" s="520">
        <v>26</v>
      </c>
      <c r="AC24" s="375">
        <v>0</v>
      </c>
      <c r="AD24" s="376">
        <v>1</v>
      </c>
      <c r="AE24" s="518">
        <v>1</v>
      </c>
      <c r="AF24" s="520">
        <v>46</v>
      </c>
      <c r="AG24" s="518">
        <v>32</v>
      </c>
      <c r="AH24" s="520">
        <v>78</v>
      </c>
      <c r="AI24" s="522">
        <v>46</v>
      </c>
      <c r="AJ24" s="521">
        <v>32</v>
      </c>
      <c r="AK24" s="522">
        <v>78</v>
      </c>
      <c r="AL24" s="376">
        <v>0</v>
      </c>
      <c r="AM24" s="375">
        <v>0</v>
      </c>
      <c r="AN24" s="518">
        <v>0</v>
      </c>
      <c r="AO24" s="524">
        <v>78</v>
      </c>
    </row>
    <row r="25" spans="1:41" ht="18" customHeight="1" x14ac:dyDescent="0.2">
      <c r="A25" s="1013"/>
      <c r="B25" s="1012"/>
      <c r="C25" s="517" t="s">
        <v>464</v>
      </c>
      <c r="D25" s="375">
        <v>0</v>
      </c>
      <c r="E25" s="375">
        <v>0</v>
      </c>
      <c r="F25" s="375">
        <v>0</v>
      </c>
      <c r="G25" s="375">
        <v>0</v>
      </c>
      <c r="H25" s="518">
        <v>0</v>
      </c>
      <c r="I25" s="519">
        <v>0</v>
      </c>
      <c r="J25" s="375">
        <v>0</v>
      </c>
      <c r="K25" s="520">
        <v>0</v>
      </c>
      <c r="L25" s="375">
        <v>0</v>
      </c>
      <c r="M25" s="376">
        <v>0</v>
      </c>
      <c r="N25" s="518">
        <v>0</v>
      </c>
      <c r="O25" s="521">
        <v>0</v>
      </c>
      <c r="P25" s="522">
        <v>0</v>
      </c>
      <c r="Q25" s="520">
        <v>0</v>
      </c>
      <c r="R25" s="375">
        <v>1</v>
      </c>
      <c r="S25" s="523">
        <v>3</v>
      </c>
      <c r="T25" s="337">
        <v>17</v>
      </c>
      <c r="U25" s="375">
        <v>13</v>
      </c>
      <c r="V25" s="520">
        <v>30</v>
      </c>
      <c r="W25" s="375">
        <v>18</v>
      </c>
      <c r="X25" s="376">
        <v>9</v>
      </c>
      <c r="Y25" s="518">
        <v>27</v>
      </c>
      <c r="Z25" s="376">
        <v>23</v>
      </c>
      <c r="AA25" s="375">
        <v>14</v>
      </c>
      <c r="AB25" s="520">
        <v>37</v>
      </c>
      <c r="AC25" s="375">
        <v>1</v>
      </c>
      <c r="AD25" s="376">
        <v>0</v>
      </c>
      <c r="AE25" s="518">
        <v>1</v>
      </c>
      <c r="AF25" s="520">
        <v>59</v>
      </c>
      <c r="AG25" s="518">
        <v>36</v>
      </c>
      <c r="AH25" s="520">
        <v>95</v>
      </c>
      <c r="AI25" s="522">
        <v>59</v>
      </c>
      <c r="AJ25" s="521">
        <v>36</v>
      </c>
      <c r="AK25" s="522">
        <v>95</v>
      </c>
      <c r="AL25" s="376">
        <v>0</v>
      </c>
      <c r="AM25" s="375">
        <v>0</v>
      </c>
      <c r="AN25" s="518">
        <v>0</v>
      </c>
      <c r="AO25" s="524">
        <v>95</v>
      </c>
    </row>
    <row r="26" spans="1:41" ht="18" customHeight="1" x14ac:dyDescent="0.2">
      <c r="A26" s="1013"/>
      <c r="B26" s="525"/>
      <c r="C26" s="526" t="s">
        <v>465</v>
      </c>
      <c r="D26" s="375">
        <v>0</v>
      </c>
      <c r="E26" s="375">
        <v>0</v>
      </c>
      <c r="F26" s="375">
        <v>0</v>
      </c>
      <c r="G26" s="375">
        <v>0</v>
      </c>
      <c r="H26" s="527">
        <v>0</v>
      </c>
      <c r="I26" s="519">
        <v>0</v>
      </c>
      <c r="J26" s="375">
        <v>0</v>
      </c>
      <c r="K26" s="528">
        <v>0</v>
      </c>
      <c r="L26" s="375">
        <v>0</v>
      </c>
      <c r="M26" s="376">
        <v>0</v>
      </c>
      <c r="N26" s="527">
        <v>0</v>
      </c>
      <c r="O26" s="529">
        <v>0</v>
      </c>
      <c r="P26" s="530">
        <v>0</v>
      </c>
      <c r="Q26" s="528">
        <v>0</v>
      </c>
      <c r="R26" s="531">
        <v>1</v>
      </c>
      <c r="S26" s="532">
        <v>4</v>
      </c>
      <c r="T26" s="533">
        <v>14</v>
      </c>
      <c r="U26" s="531">
        <v>9</v>
      </c>
      <c r="V26" s="528">
        <v>23</v>
      </c>
      <c r="W26" s="531">
        <v>10</v>
      </c>
      <c r="X26" s="534">
        <v>12</v>
      </c>
      <c r="Y26" s="527">
        <v>22</v>
      </c>
      <c r="Z26" s="534">
        <v>9</v>
      </c>
      <c r="AA26" s="531">
        <v>8</v>
      </c>
      <c r="AB26" s="528">
        <v>17</v>
      </c>
      <c r="AC26" s="531">
        <v>2</v>
      </c>
      <c r="AD26" s="534">
        <v>3</v>
      </c>
      <c r="AE26" s="527">
        <v>5</v>
      </c>
      <c r="AF26" s="528">
        <v>35</v>
      </c>
      <c r="AG26" s="527">
        <v>32</v>
      </c>
      <c r="AH26" s="528">
        <v>67</v>
      </c>
      <c r="AI26" s="530">
        <v>35</v>
      </c>
      <c r="AJ26" s="529">
        <v>32</v>
      </c>
      <c r="AK26" s="530">
        <v>67</v>
      </c>
      <c r="AL26" s="534">
        <v>0</v>
      </c>
      <c r="AM26" s="531">
        <v>0</v>
      </c>
      <c r="AN26" s="518">
        <v>0</v>
      </c>
      <c r="AO26" s="535">
        <v>67</v>
      </c>
    </row>
    <row r="27" spans="1:41" ht="18" customHeight="1" x14ac:dyDescent="0.2">
      <c r="A27" s="1013"/>
      <c r="B27" s="536"/>
      <c r="C27" s="515" t="s">
        <v>1</v>
      </c>
      <c r="D27" s="537">
        <v>5</v>
      </c>
      <c r="E27" s="537">
        <v>51</v>
      </c>
      <c r="F27" s="537">
        <v>239</v>
      </c>
      <c r="G27" s="537">
        <v>429</v>
      </c>
      <c r="H27" s="537">
        <v>668</v>
      </c>
      <c r="I27" s="538">
        <v>230</v>
      </c>
      <c r="J27" s="537">
        <v>441</v>
      </c>
      <c r="K27" s="539">
        <v>671</v>
      </c>
      <c r="L27" s="537">
        <v>226</v>
      </c>
      <c r="M27" s="539">
        <v>449</v>
      </c>
      <c r="N27" s="537">
        <v>675</v>
      </c>
      <c r="O27" s="539">
        <v>695</v>
      </c>
      <c r="P27" s="537">
        <v>1319</v>
      </c>
      <c r="Q27" s="539">
        <v>2014</v>
      </c>
      <c r="R27" s="537">
        <v>0</v>
      </c>
      <c r="S27" s="540">
        <v>0</v>
      </c>
      <c r="T27" s="541">
        <v>0</v>
      </c>
      <c r="U27" s="537">
        <v>0</v>
      </c>
      <c r="V27" s="511">
        <v>0</v>
      </c>
      <c r="W27" s="537">
        <v>0</v>
      </c>
      <c r="X27" s="539">
        <v>0</v>
      </c>
      <c r="Y27" s="509">
        <v>0</v>
      </c>
      <c r="Z27" s="539">
        <v>0</v>
      </c>
      <c r="AA27" s="537">
        <v>0</v>
      </c>
      <c r="AB27" s="511">
        <v>0</v>
      </c>
      <c r="AC27" s="537">
        <v>0</v>
      </c>
      <c r="AD27" s="539">
        <v>0</v>
      </c>
      <c r="AE27" s="509">
        <v>0</v>
      </c>
      <c r="AF27" s="511">
        <v>0</v>
      </c>
      <c r="AG27" s="509">
        <v>0</v>
      </c>
      <c r="AH27" s="511">
        <v>0</v>
      </c>
      <c r="AI27" s="537">
        <v>695</v>
      </c>
      <c r="AJ27" s="539">
        <v>1319</v>
      </c>
      <c r="AK27" s="537">
        <v>2014</v>
      </c>
      <c r="AL27" s="539">
        <v>0</v>
      </c>
      <c r="AM27" s="537">
        <v>0</v>
      </c>
      <c r="AN27" s="537">
        <v>0</v>
      </c>
      <c r="AO27" s="516">
        <v>2014</v>
      </c>
    </row>
    <row r="28" spans="1:41" ht="18" customHeight="1" x14ac:dyDescent="0.2">
      <c r="A28" s="1013"/>
      <c r="B28" s="542"/>
      <c r="C28" s="517" t="s">
        <v>400</v>
      </c>
      <c r="D28" s="375">
        <v>1</v>
      </c>
      <c r="E28" s="375">
        <v>15</v>
      </c>
      <c r="F28" s="375">
        <v>47</v>
      </c>
      <c r="G28" s="375">
        <v>153</v>
      </c>
      <c r="H28" s="518">
        <v>200</v>
      </c>
      <c r="I28" s="519">
        <v>35</v>
      </c>
      <c r="J28" s="375">
        <v>162</v>
      </c>
      <c r="K28" s="520">
        <v>197</v>
      </c>
      <c r="L28" s="375">
        <v>28</v>
      </c>
      <c r="M28" s="376">
        <v>171</v>
      </c>
      <c r="N28" s="518">
        <v>199</v>
      </c>
      <c r="O28" s="521">
        <v>110</v>
      </c>
      <c r="P28" s="522">
        <v>486</v>
      </c>
      <c r="Q28" s="520">
        <v>596</v>
      </c>
      <c r="R28" s="375">
        <v>0</v>
      </c>
      <c r="S28" s="523">
        <v>0</v>
      </c>
      <c r="T28" s="337">
        <v>0</v>
      </c>
      <c r="U28" s="375">
        <v>0</v>
      </c>
      <c r="V28" s="520">
        <v>0</v>
      </c>
      <c r="W28" s="375">
        <v>0</v>
      </c>
      <c r="X28" s="376">
        <v>0</v>
      </c>
      <c r="Y28" s="518">
        <v>0</v>
      </c>
      <c r="Z28" s="376">
        <v>0</v>
      </c>
      <c r="AA28" s="375">
        <v>0</v>
      </c>
      <c r="AB28" s="520">
        <v>0</v>
      </c>
      <c r="AC28" s="375">
        <v>0</v>
      </c>
      <c r="AD28" s="376">
        <v>0</v>
      </c>
      <c r="AE28" s="518">
        <v>0</v>
      </c>
      <c r="AF28" s="520">
        <v>0</v>
      </c>
      <c r="AG28" s="518">
        <v>0</v>
      </c>
      <c r="AH28" s="520">
        <v>0</v>
      </c>
      <c r="AI28" s="522">
        <v>110</v>
      </c>
      <c r="AJ28" s="521">
        <v>486</v>
      </c>
      <c r="AK28" s="522">
        <v>596</v>
      </c>
      <c r="AL28" s="376">
        <v>0</v>
      </c>
      <c r="AM28" s="375">
        <v>0</v>
      </c>
      <c r="AN28" s="518">
        <v>0</v>
      </c>
      <c r="AO28" s="524">
        <v>596</v>
      </c>
    </row>
    <row r="29" spans="1:41" ht="18" customHeight="1" x14ac:dyDescent="0.2">
      <c r="A29" s="1013"/>
      <c r="B29" s="542" t="s">
        <v>400</v>
      </c>
      <c r="C29" s="517" t="s">
        <v>404</v>
      </c>
      <c r="D29" s="375">
        <v>1</v>
      </c>
      <c r="E29" s="375">
        <v>6</v>
      </c>
      <c r="F29" s="375">
        <v>40</v>
      </c>
      <c r="G29" s="375">
        <v>40</v>
      </c>
      <c r="H29" s="518">
        <v>80</v>
      </c>
      <c r="I29" s="519">
        <v>40</v>
      </c>
      <c r="J29" s="375">
        <v>39</v>
      </c>
      <c r="K29" s="520">
        <v>79</v>
      </c>
      <c r="L29" s="375">
        <v>49</v>
      </c>
      <c r="M29" s="376">
        <v>31</v>
      </c>
      <c r="N29" s="518">
        <v>80</v>
      </c>
      <c r="O29" s="521">
        <v>129</v>
      </c>
      <c r="P29" s="522">
        <v>110</v>
      </c>
      <c r="Q29" s="520">
        <v>239</v>
      </c>
      <c r="R29" s="375">
        <v>0</v>
      </c>
      <c r="S29" s="523">
        <v>0</v>
      </c>
      <c r="T29" s="337">
        <v>0</v>
      </c>
      <c r="U29" s="375">
        <v>0</v>
      </c>
      <c r="V29" s="520">
        <v>0</v>
      </c>
      <c r="W29" s="375">
        <v>0</v>
      </c>
      <c r="X29" s="376">
        <v>0</v>
      </c>
      <c r="Y29" s="518">
        <v>0</v>
      </c>
      <c r="Z29" s="376">
        <v>0</v>
      </c>
      <c r="AA29" s="375">
        <v>0</v>
      </c>
      <c r="AB29" s="520">
        <v>0</v>
      </c>
      <c r="AC29" s="375">
        <v>0</v>
      </c>
      <c r="AD29" s="376">
        <v>0</v>
      </c>
      <c r="AE29" s="518">
        <v>0</v>
      </c>
      <c r="AF29" s="520">
        <v>0</v>
      </c>
      <c r="AG29" s="518">
        <v>0</v>
      </c>
      <c r="AH29" s="520">
        <v>0</v>
      </c>
      <c r="AI29" s="522">
        <v>129</v>
      </c>
      <c r="AJ29" s="521">
        <v>110</v>
      </c>
      <c r="AK29" s="522">
        <v>239</v>
      </c>
      <c r="AL29" s="376">
        <v>0</v>
      </c>
      <c r="AM29" s="375">
        <v>0</v>
      </c>
      <c r="AN29" s="518">
        <v>0</v>
      </c>
      <c r="AO29" s="524">
        <v>239</v>
      </c>
    </row>
    <row r="30" spans="1:41" ht="18" customHeight="1" x14ac:dyDescent="0.2">
      <c r="A30" s="1013"/>
      <c r="B30" s="542"/>
      <c r="C30" s="517" t="s">
        <v>466</v>
      </c>
      <c r="D30" s="375">
        <v>1</v>
      </c>
      <c r="E30" s="375">
        <v>6</v>
      </c>
      <c r="F30" s="375">
        <v>41</v>
      </c>
      <c r="G30" s="375">
        <v>33</v>
      </c>
      <c r="H30" s="518">
        <v>74</v>
      </c>
      <c r="I30" s="519">
        <v>37</v>
      </c>
      <c r="J30" s="375">
        <v>42</v>
      </c>
      <c r="K30" s="520">
        <v>79</v>
      </c>
      <c r="L30" s="375">
        <v>41</v>
      </c>
      <c r="M30" s="376">
        <v>39</v>
      </c>
      <c r="N30" s="518">
        <v>80</v>
      </c>
      <c r="O30" s="521">
        <v>119</v>
      </c>
      <c r="P30" s="522">
        <v>114</v>
      </c>
      <c r="Q30" s="520">
        <v>233</v>
      </c>
      <c r="R30" s="375">
        <v>0</v>
      </c>
      <c r="S30" s="523">
        <v>0</v>
      </c>
      <c r="T30" s="337">
        <v>0</v>
      </c>
      <c r="U30" s="375">
        <v>0</v>
      </c>
      <c r="V30" s="520">
        <v>0</v>
      </c>
      <c r="W30" s="375">
        <v>0</v>
      </c>
      <c r="X30" s="376">
        <v>0</v>
      </c>
      <c r="Y30" s="518">
        <v>0</v>
      </c>
      <c r="Z30" s="376">
        <v>0</v>
      </c>
      <c r="AA30" s="375">
        <v>0</v>
      </c>
      <c r="AB30" s="520">
        <v>0</v>
      </c>
      <c r="AC30" s="375">
        <v>0</v>
      </c>
      <c r="AD30" s="376">
        <v>0</v>
      </c>
      <c r="AE30" s="518">
        <v>0</v>
      </c>
      <c r="AF30" s="520">
        <v>0</v>
      </c>
      <c r="AG30" s="518">
        <v>0</v>
      </c>
      <c r="AH30" s="520">
        <v>0</v>
      </c>
      <c r="AI30" s="522">
        <v>119</v>
      </c>
      <c r="AJ30" s="521">
        <v>114</v>
      </c>
      <c r="AK30" s="522">
        <v>233</v>
      </c>
      <c r="AL30" s="376">
        <v>0</v>
      </c>
      <c r="AM30" s="375">
        <v>0</v>
      </c>
      <c r="AN30" s="518">
        <v>0</v>
      </c>
      <c r="AO30" s="524">
        <v>233</v>
      </c>
    </row>
    <row r="31" spans="1:41" ht="18" customHeight="1" x14ac:dyDescent="0.2">
      <c r="A31" s="1013"/>
      <c r="B31" s="543"/>
      <c r="C31" s="517" t="s">
        <v>413</v>
      </c>
      <c r="D31" s="375">
        <v>1</v>
      </c>
      <c r="E31" s="375">
        <v>6</v>
      </c>
      <c r="F31" s="375">
        <v>29</v>
      </c>
      <c r="G31" s="375">
        <v>45</v>
      </c>
      <c r="H31" s="518">
        <v>74</v>
      </c>
      <c r="I31" s="519">
        <v>36</v>
      </c>
      <c r="J31" s="375">
        <v>44</v>
      </c>
      <c r="K31" s="520">
        <v>80</v>
      </c>
      <c r="L31" s="375">
        <v>37</v>
      </c>
      <c r="M31" s="376">
        <v>40</v>
      </c>
      <c r="N31" s="518">
        <v>77</v>
      </c>
      <c r="O31" s="521">
        <v>102</v>
      </c>
      <c r="P31" s="522">
        <v>129</v>
      </c>
      <c r="Q31" s="520">
        <v>231</v>
      </c>
      <c r="R31" s="375">
        <v>0</v>
      </c>
      <c r="S31" s="523">
        <v>0</v>
      </c>
      <c r="T31" s="337">
        <v>0</v>
      </c>
      <c r="U31" s="375">
        <v>0</v>
      </c>
      <c r="V31" s="520">
        <v>0</v>
      </c>
      <c r="W31" s="375">
        <v>0</v>
      </c>
      <c r="X31" s="376">
        <v>0</v>
      </c>
      <c r="Y31" s="518">
        <v>0</v>
      </c>
      <c r="Z31" s="376">
        <v>0</v>
      </c>
      <c r="AA31" s="375">
        <v>0</v>
      </c>
      <c r="AB31" s="520">
        <v>0</v>
      </c>
      <c r="AC31" s="375">
        <v>0</v>
      </c>
      <c r="AD31" s="376">
        <v>0</v>
      </c>
      <c r="AE31" s="518">
        <v>0</v>
      </c>
      <c r="AF31" s="520">
        <v>0</v>
      </c>
      <c r="AG31" s="518">
        <v>0</v>
      </c>
      <c r="AH31" s="520">
        <v>0</v>
      </c>
      <c r="AI31" s="522">
        <v>102</v>
      </c>
      <c r="AJ31" s="521">
        <v>129</v>
      </c>
      <c r="AK31" s="522">
        <v>231</v>
      </c>
      <c r="AL31" s="376">
        <v>0</v>
      </c>
      <c r="AM31" s="375">
        <v>0</v>
      </c>
      <c r="AN31" s="518">
        <v>0</v>
      </c>
      <c r="AO31" s="524">
        <v>231</v>
      </c>
    </row>
    <row r="32" spans="1:41" ht="18" customHeight="1" x14ac:dyDescent="0.2">
      <c r="A32" s="1013"/>
      <c r="B32" s="544"/>
      <c r="C32" s="526" t="s">
        <v>467</v>
      </c>
      <c r="D32" s="531">
        <v>1</v>
      </c>
      <c r="E32" s="531">
        <v>18</v>
      </c>
      <c r="F32" s="531">
        <v>82</v>
      </c>
      <c r="G32" s="531">
        <v>158</v>
      </c>
      <c r="H32" s="527">
        <v>240</v>
      </c>
      <c r="I32" s="545">
        <v>82</v>
      </c>
      <c r="J32" s="531">
        <v>154</v>
      </c>
      <c r="K32" s="528">
        <v>236</v>
      </c>
      <c r="L32" s="531">
        <v>71</v>
      </c>
      <c r="M32" s="534">
        <v>168</v>
      </c>
      <c r="N32" s="527">
        <v>239</v>
      </c>
      <c r="O32" s="529">
        <v>235</v>
      </c>
      <c r="P32" s="530">
        <v>480</v>
      </c>
      <c r="Q32" s="528">
        <v>715</v>
      </c>
      <c r="R32" s="375">
        <v>0</v>
      </c>
      <c r="S32" s="523">
        <v>0</v>
      </c>
      <c r="T32" s="337">
        <v>0</v>
      </c>
      <c r="U32" s="375">
        <v>0</v>
      </c>
      <c r="V32" s="528">
        <v>0</v>
      </c>
      <c r="W32" s="531">
        <v>0</v>
      </c>
      <c r="X32" s="534">
        <v>0</v>
      </c>
      <c r="Y32" s="527">
        <v>0</v>
      </c>
      <c r="Z32" s="534">
        <v>0</v>
      </c>
      <c r="AA32" s="531">
        <v>0</v>
      </c>
      <c r="AB32" s="528">
        <v>0</v>
      </c>
      <c r="AC32" s="531">
        <v>0</v>
      </c>
      <c r="AD32" s="534">
        <v>0</v>
      </c>
      <c r="AE32" s="527">
        <v>0</v>
      </c>
      <c r="AF32" s="528">
        <v>0</v>
      </c>
      <c r="AG32" s="527">
        <v>0</v>
      </c>
      <c r="AH32" s="528">
        <v>0</v>
      </c>
      <c r="AI32" s="530">
        <v>235</v>
      </c>
      <c r="AJ32" s="529">
        <v>480</v>
      </c>
      <c r="AK32" s="530">
        <v>715</v>
      </c>
      <c r="AL32" s="534">
        <v>0</v>
      </c>
      <c r="AM32" s="531">
        <v>0</v>
      </c>
      <c r="AN32" s="518">
        <v>0</v>
      </c>
      <c r="AO32" s="535">
        <v>715</v>
      </c>
    </row>
    <row r="33" spans="1:41" ht="18" customHeight="1" x14ac:dyDescent="0.2">
      <c r="A33" s="1013"/>
      <c r="B33" s="467"/>
      <c r="C33" s="515" t="s">
        <v>1</v>
      </c>
      <c r="D33" s="537">
        <v>1</v>
      </c>
      <c r="E33" s="537">
        <v>3</v>
      </c>
      <c r="F33" s="537">
        <v>13</v>
      </c>
      <c r="G33" s="537">
        <v>27</v>
      </c>
      <c r="H33" s="537">
        <v>40</v>
      </c>
      <c r="I33" s="538">
        <v>16</v>
      </c>
      <c r="J33" s="537">
        <v>23</v>
      </c>
      <c r="K33" s="539">
        <v>39</v>
      </c>
      <c r="L33" s="537">
        <v>17</v>
      </c>
      <c r="M33" s="539">
        <v>23</v>
      </c>
      <c r="N33" s="537">
        <v>40</v>
      </c>
      <c r="O33" s="539">
        <v>46</v>
      </c>
      <c r="P33" s="537">
        <v>73</v>
      </c>
      <c r="Q33" s="539">
        <v>119</v>
      </c>
      <c r="R33" s="537">
        <v>0</v>
      </c>
      <c r="S33" s="540">
        <v>0</v>
      </c>
      <c r="T33" s="541">
        <v>0</v>
      </c>
      <c r="U33" s="537">
        <v>0</v>
      </c>
      <c r="V33" s="511">
        <v>0</v>
      </c>
      <c r="W33" s="537">
        <v>0</v>
      </c>
      <c r="X33" s="539">
        <v>0</v>
      </c>
      <c r="Y33" s="509">
        <v>0</v>
      </c>
      <c r="Z33" s="539">
        <v>0</v>
      </c>
      <c r="AA33" s="537">
        <v>0</v>
      </c>
      <c r="AB33" s="511">
        <v>0</v>
      </c>
      <c r="AC33" s="537">
        <v>0</v>
      </c>
      <c r="AD33" s="539">
        <v>0</v>
      </c>
      <c r="AE33" s="509">
        <v>0</v>
      </c>
      <c r="AF33" s="511">
        <v>0</v>
      </c>
      <c r="AG33" s="509">
        <v>0</v>
      </c>
      <c r="AH33" s="511">
        <v>0</v>
      </c>
      <c r="AI33" s="537">
        <v>46</v>
      </c>
      <c r="AJ33" s="539">
        <v>73</v>
      </c>
      <c r="AK33" s="537">
        <v>119</v>
      </c>
      <c r="AL33" s="539">
        <v>0</v>
      </c>
      <c r="AM33" s="537">
        <v>0</v>
      </c>
      <c r="AN33" s="537">
        <v>0</v>
      </c>
      <c r="AO33" s="546">
        <v>119</v>
      </c>
    </row>
    <row r="34" spans="1:41" ht="18" customHeight="1" x14ac:dyDescent="0.2">
      <c r="A34" s="1014"/>
      <c r="B34" s="542" t="s">
        <v>468</v>
      </c>
      <c r="C34" s="517" t="s">
        <v>469</v>
      </c>
      <c r="D34" s="375">
        <v>0</v>
      </c>
      <c r="E34" s="375">
        <v>0</v>
      </c>
      <c r="F34" s="375">
        <v>0</v>
      </c>
      <c r="G34" s="375">
        <v>0</v>
      </c>
      <c r="H34" s="518">
        <v>0</v>
      </c>
      <c r="I34" s="519">
        <v>0</v>
      </c>
      <c r="J34" s="375">
        <v>0</v>
      </c>
      <c r="K34" s="520">
        <v>0</v>
      </c>
      <c r="L34" s="375">
        <v>0</v>
      </c>
      <c r="M34" s="376">
        <v>0</v>
      </c>
      <c r="N34" s="518">
        <v>0</v>
      </c>
      <c r="O34" s="521">
        <v>0</v>
      </c>
      <c r="P34" s="522">
        <v>0</v>
      </c>
      <c r="Q34" s="520">
        <v>0</v>
      </c>
      <c r="R34" s="375">
        <v>0</v>
      </c>
      <c r="S34" s="523">
        <v>0</v>
      </c>
      <c r="T34" s="337">
        <v>0</v>
      </c>
      <c r="U34" s="375">
        <v>0</v>
      </c>
      <c r="V34" s="520">
        <v>0</v>
      </c>
      <c r="W34" s="375">
        <v>0</v>
      </c>
      <c r="X34" s="376">
        <v>0</v>
      </c>
      <c r="Y34" s="518">
        <v>0</v>
      </c>
      <c r="Z34" s="376">
        <v>0</v>
      </c>
      <c r="AA34" s="375">
        <v>0</v>
      </c>
      <c r="AB34" s="520">
        <v>0</v>
      </c>
      <c r="AC34" s="375">
        <v>0</v>
      </c>
      <c r="AD34" s="376">
        <v>0</v>
      </c>
      <c r="AE34" s="518">
        <v>0</v>
      </c>
      <c r="AF34" s="520">
        <v>0</v>
      </c>
      <c r="AG34" s="518">
        <v>0</v>
      </c>
      <c r="AH34" s="520">
        <v>0</v>
      </c>
      <c r="AI34" s="522">
        <v>0</v>
      </c>
      <c r="AJ34" s="521">
        <v>0</v>
      </c>
      <c r="AK34" s="522">
        <v>0</v>
      </c>
      <c r="AL34" s="376">
        <v>0</v>
      </c>
      <c r="AM34" s="375">
        <v>0</v>
      </c>
      <c r="AN34" s="518">
        <v>0</v>
      </c>
      <c r="AO34" s="524">
        <v>0</v>
      </c>
    </row>
    <row r="35" spans="1:41" ht="18" customHeight="1" x14ac:dyDescent="0.2">
      <c r="A35" s="547"/>
      <c r="B35" s="548"/>
      <c r="C35" s="526" t="s">
        <v>470</v>
      </c>
      <c r="D35" s="531">
        <v>1</v>
      </c>
      <c r="E35" s="531">
        <v>3</v>
      </c>
      <c r="F35" s="531">
        <v>13</v>
      </c>
      <c r="G35" s="531">
        <v>27</v>
      </c>
      <c r="H35" s="527">
        <v>40</v>
      </c>
      <c r="I35" s="545">
        <v>16</v>
      </c>
      <c r="J35" s="531">
        <v>23</v>
      </c>
      <c r="K35" s="528">
        <v>39</v>
      </c>
      <c r="L35" s="531">
        <v>17</v>
      </c>
      <c r="M35" s="534">
        <v>23</v>
      </c>
      <c r="N35" s="527">
        <v>40</v>
      </c>
      <c r="O35" s="529">
        <v>46</v>
      </c>
      <c r="P35" s="530">
        <v>73</v>
      </c>
      <c r="Q35" s="528">
        <v>119</v>
      </c>
      <c r="R35" s="375">
        <v>0</v>
      </c>
      <c r="S35" s="523">
        <v>0</v>
      </c>
      <c r="T35" s="337">
        <v>0</v>
      </c>
      <c r="U35" s="375">
        <v>0</v>
      </c>
      <c r="V35" s="528">
        <v>0</v>
      </c>
      <c r="W35" s="531">
        <v>0</v>
      </c>
      <c r="X35" s="534">
        <v>0</v>
      </c>
      <c r="Y35" s="527">
        <v>0</v>
      </c>
      <c r="Z35" s="534">
        <v>0</v>
      </c>
      <c r="AA35" s="531">
        <v>0</v>
      </c>
      <c r="AB35" s="528">
        <v>0</v>
      </c>
      <c r="AC35" s="531">
        <v>0</v>
      </c>
      <c r="AD35" s="534">
        <v>0</v>
      </c>
      <c r="AE35" s="527">
        <v>0</v>
      </c>
      <c r="AF35" s="528">
        <v>0</v>
      </c>
      <c r="AG35" s="527">
        <v>0</v>
      </c>
      <c r="AH35" s="528">
        <v>0</v>
      </c>
      <c r="AI35" s="530">
        <v>46</v>
      </c>
      <c r="AJ35" s="529">
        <v>73</v>
      </c>
      <c r="AK35" s="530">
        <v>119</v>
      </c>
      <c r="AL35" s="534">
        <v>0</v>
      </c>
      <c r="AM35" s="531">
        <v>0</v>
      </c>
      <c r="AN35" s="518">
        <v>0</v>
      </c>
      <c r="AO35" s="535">
        <v>119</v>
      </c>
    </row>
    <row r="36" spans="1:41" ht="18" customHeight="1" x14ac:dyDescent="0.2">
      <c r="A36" s="480"/>
      <c r="B36" s="549" t="s">
        <v>471</v>
      </c>
      <c r="C36" s="550" t="s">
        <v>472</v>
      </c>
      <c r="D36" s="551">
        <v>1</v>
      </c>
      <c r="E36" s="551">
        <v>3</v>
      </c>
      <c r="F36" s="551">
        <v>14</v>
      </c>
      <c r="G36" s="551">
        <v>26</v>
      </c>
      <c r="H36" s="551">
        <v>40</v>
      </c>
      <c r="I36" s="551">
        <v>14</v>
      </c>
      <c r="J36" s="551">
        <v>23</v>
      </c>
      <c r="K36" s="551">
        <v>37</v>
      </c>
      <c r="L36" s="551">
        <v>16</v>
      </c>
      <c r="M36" s="551">
        <v>23</v>
      </c>
      <c r="N36" s="551">
        <v>39</v>
      </c>
      <c r="O36" s="551">
        <v>44</v>
      </c>
      <c r="P36" s="551">
        <v>72</v>
      </c>
      <c r="Q36" s="551">
        <v>116</v>
      </c>
      <c r="R36" s="551">
        <v>0</v>
      </c>
      <c r="S36" s="551">
        <v>0</v>
      </c>
      <c r="T36" s="551">
        <v>0</v>
      </c>
      <c r="U36" s="551">
        <v>0</v>
      </c>
      <c r="V36" s="551">
        <v>0</v>
      </c>
      <c r="W36" s="551">
        <v>0</v>
      </c>
      <c r="X36" s="551">
        <v>0</v>
      </c>
      <c r="Y36" s="551">
        <v>0</v>
      </c>
      <c r="Z36" s="551">
        <v>0</v>
      </c>
      <c r="AA36" s="551">
        <v>0</v>
      </c>
      <c r="AB36" s="551">
        <v>0</v>
      </c>
      <c r="AC36" s="551">
        <v>0</v>
      </c>
      <c r="AD36" s="551">
        <v>0</v>
      </c>
      <c r="AE36" s="551">
        <v>0</v>
      </c>
      <c r="AF36" s="551">
        <v>0</v>
      </c>
      <c r="AG36" s="551">
        <v>0</v>
      </c>
      <c r="AH36" s="551">
        <v>0</v>
      </c>
      <c r="AI36" s="551">
        <v>44</v>
      </c>
      <c r="AJ36" s="551">
        <v>72</v>
      </c>
      <c r="AK36" s="551">
        <v>116</v>
      </c>
      <c r="AL36" s="551">
        <v>0</v>
      </c>
      <c r="AM36" s="551">
        <v>0</v>
      </c>
      <c r="AN36" s="551">
        <v>0</v>
      </c>
      <c r="AO36" s="551">
        <v>116</v>
      </c>
    </row>
    <row r="37" spans="1:41" ht="18" customHeight="1" x14ac:dyDescent="0.2">
      <c r="A37" s="480"/>
      <c r="B37" s="552" t="s">
        <v>473</v>
      </c>
      <c r="C37" s="517" t="s">
        <v>474</v>
      </c>
      <c r="D37" s="553">
        <v>1</v>
      </c>
      <c r="E37" s="553">
        <v>2</v>
      </c>
      <c r="F37" s="553">
        <v>0</v>
      </c>
      <c r="G37" s="553">
        <v>0</v>
      </c>
      <c r="H37" s="554">
        <v>0</v>
      </c>
      <c r="I37" s="555">
        <v>0</v>
      </c>
      <c r="J37" s="553">
        <v>0</v>
      </c>
      <c r="K37" s="556">
        <v>0</v>
      </c>
      <c r="L37" s="553">
        <v>59</v>
      </c>
      <c r="M37" s="557">
        <v>20</v>
      </c>
      <c r="N37" s="554">
        <v>79</v>
      </c>
      <c r="O37" s="558">
        <v>59</v>
      </c>
      <c r="P37" s="558">
        <v>20</v>
      </c>
      <c r="Q37" s="556">
        <v>79</v>
      </c>
      <c r="R37" s="522">
        <v>0</v>
      </c>
      <c r="S37" s="559">
        <v>0</v>
      </c>
      <c r="T37" s="560">
        <v>0</v>
      </c>
      <c r="U37" s="522">
        <v>0</v>
      </c>
      <c r="V37" s="520">
        <v>0</v>
      </c>
      <c r="W37" s="522">
        <v>0</v>
      </c>
      <c r="X37" s="521">
        <v>0</v>
      </c>
      <c r="Y37" s="518">
        <v>0</v>
      </c>
      <c r="Z37" s="521">
        <v>0</v>
      </c>
      <c r="AA37" s="522">
        <v>0</v>
      </c>
      <c r="AB37" s="520">
        <v>0</v>
      </c>
      <c r="AC37" s="522">
        <v>0</v>
      </c>
      <c r="AD37" s="521">
        <v>0</v>
      </c>
      <c r="AE37" s="518">
        <v>0</v>
      </c>
      <c r="AF37" s="520">
        <v>0</v>
      </c>
      <c r="AG37" s="518">
        <v>0</v>
      </c>
      <c r="AH37" s="520">
        <v>0</v>
      </c>
      <c r="AI37" s="522">
        <v>59</v>
      </c>
      <c r="AJ37" s="521">
        <v>20</v>
      </c>
      <c r="AK37" s="522">
        <v>79</v>
      </c>
      <c r="AL37" s="557">
        <v>0</v>
      </c>
      <c r="AM37" s="553">
        <v>0</v>
      </c>
      <c r="AN37" s="518">
        <v>0</v>
      </c>
      <c r="AO37" s="524">
        <v>79</v>
      </c>
    </row>
    <row r="38" spans="1:41" ht="25.5" customHeight="1" x14ac:dyDescent="0.2">
      <c r="A38" s="492"/>
      <c r="B38" s="1002" t="s">
        <v>475</v>
      </c>
      <c r="C38" s="1003"/>
      <c r="D38" s="551">
        <v>1</v>
      </c>
      <c r="E38" s="551">
        <v>3</v>
      </c>
      <c r="F38" s="551">
        <v>15</v>
      </c>
      <c r="G38" s="551">
        <v>15</v>
      </c>
      <c r="H38" s="561">
        <v>30</v>
      </c>
      <c r="I38" s="562">
        <v>13</v>
      </c>
      <c r="J38" s="551">
        <v>15</v>
      </c>
      <c r="K38" s="563">
        <v>28</v>
      </c>
      <c r="L38" s="551">
        <v>14</v>
      </c>
      <c r="M38" s="564">
        <v>23</v>
      </c>
      <c r="N38" s="561">
        <v>37</v>
      </c>
      <c r="O38" s="564">
        <v>42</v>
      </c>
      <c r="P38" s="551">
        <v>53</v>
      </c>
      <c r="Q38" s="563">
        <v>95</v>
      </c>
      <c r="R38" s="551">
        <v>0</v>
      </c>
      <c r="S38" s="565">
        <v>0</v>
      </c>
      <c r="T38" s="566">
        <v>0</v>
      </c>
      <c r="U38" s="551">
        <v>0</v>
      </c>
      <c r="V38" s="563">
        <v>0</v>
      </c>
      <c r="W38" s="551">
        <v>0</v>
      </c>
      <c r="X38" s="564">
        <v>0</v>
      </c>
      <c r="Y38" s="561">
        <v>0</v>
      </c>
      <c r="Z38" s="564">
        <v>0</v>
      </c>
      <c r="AA38" s="551">
        <v>0</v>
      </c>
      <c r="AB38" s="563">
        <v>0</v>
      </c>
      <c r="AC38" s="551">
        <v>0</v>
      </c>
      <c r="AD38" s="564">
        <v>0</v>
      </c>
      <c r="AE38" s="561">
        <v>0</v>
      </c>
      <c r="AF38" s="563">
        <v>0</v>
      </c>
      <c r="AG38" s="561">
        <v>0</v>
      </c>
      <c r="AH38" s="563">
        <v>0</v>
      </c>
      <c r="AI38" s="551">
        <v>42</v>
      </c>
      <c r="AJ38" s="564">
        <v>53</v>
      </c>
      <c r="AK38" s="551">
        <v>95</v>
      </c>
      <c r="AL38" s="567">
        <v>0</v>
      </c>
      <c r="AM38" s="568">
        <v>0</v>
      </c>
      <c r="AN38" s="561">
        <v>0</v>
      </c>
      <c r="AO38" s="569">
        <v>95</v>
      </c>
    </row>
    <row r="39" spans="1:41" ht="14.1" customHeight="1" x14ac:dyDescent="0.2">
      <c r="A39" s="392" t="s">
        <v>476</v>
      </c>
      <c r="B39" s="388"/>
      <c r="C39" s="392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478"/>
    </row>
    <row r="40" spans="1:41" ht="24" customHeight="1" x14ac:dyDescent="0.2">
      <c r="A40" s="388"/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</row>
    <row r="41" spans="1:41" ht="24" customHeight="1" x14ac:dyDescent="0.2">
      <c r="A41" s="388"/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</row>
    <row r="42" spans="1:41" ht="24" customHeight="1" x14ac:dyDescent="0.2">
      <c r="A42" s="388"/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</row>
    <row r="43" spans="1:41" ht="24" customHeight="1" x14ac:dyDescent="0.2">
      <c r="A43" s="388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</row>
    <row r="44" spans="1:41" ht="21.75" customHeight="1" x14ac:dyDescent="0.2">
      <c r="A44" s="570" t="s">
        <v>477</v>
      </c>
      <c r="B44" s="388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</row>
    <row r="45" spans="1:41" ht="18.95" customHeight="1" x14ac:dyDescent="0.2">
      <c r="A45" s="388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493"/>
    </row>
    <row r="46" spans="1:41" ht="18" customHeight="1" x14ac:dyDescent="0.2">
      <c r="A46" s="978" t="s">
        <v>344</v>
      </c>
      <c r="B46" s="979"/>
      <c r="C46" s="983" t="s">
        <v>345</v>
      </c>
      <c r="D46" s="986" t="s">
        <v>346</v>
      </c>
      <c r="E46" s="987"/>
      <c r="F46" s="987"/>
      <c r="G46" s="987"/>
      <c r="H46" s="987"/>
      <c r="I46" s="987"/>
      <c r="J46" s="987"/>
      <c r="K46" s="987"/>
      <c r="L46" s="987"/>
      <c r="M46" s="987"/>
      <c r="N46" s="987"/>
      <c r="O46" s="987"/>
      <c r="P46" s="987"/>
      <c r="Q46" s="988"/>
      <c r="R46" s="978" t="s">
        <v>446</v>
      </c>
      <c r="S46" s="989"/>
      <c r="T46" s="989"/>
      <c r="U46" s="989"/>
      <c r="V46" s="989"/>
      <c r="W46" s="987"/>
      <c r="X46" s="987"/>
      <c r="Y46" s="987"/>
      <c r="Z46" s="987"/>
      <c r="AA46" s="987"/>
      <c r="AB46" s="987"/>
      <c r="AC46" s="987"/>
      <c r="AD46" s="987"/>
      <c r="AE46" s="987"/>
      <c r="AF46" s="987"/>
      <c r="AG46" s="987"/>
      <c r="AH46" s="988"/>
      <c r="AI46" s="475"/>
      <c r="AJ46" s="468"/>
      <c r="AK46" s="469"/>
      <c r="AL46" s="470"/>
      <c r="AM46" s="471"/>
      <c r="AN46" s="472"/>
      <c r="AO46" s="473"/>
    </row>
    <row r="47" spans="1:41" ht="18" customHeight="1" x14ac:dyDescent="0.2">
      <c r="A47" s="968"/>
      <c r="B47" s="980"/>
      <c r="C47" s="984"/>
      <c r="D47" s="990" t="s">
        <v>358</v>
      </c>
      <c r="E47" s="991"/>
      <c r="F47" s="480"/>
      <c r="G47" s="388"/>
      <c r="H47" s="388"/>
      <c r="I47" s="480"/>
      <c r="J47" s="388"/>
      <c r="K47" s="388"/>
      <c r="L47" s="480"/>
      <c r="M47" s="388"/>
      <c r="N47" s="388"/>
      <c r="O47" s="480"/>
      <c r="P47" s="388"/>
      <c r="Q47" s="388"/>
      <c r="R47" s="996" t="s">
        <v>358</v>
      </c>
      <c r="S47" s="997"/>
      <c r="T47" s="477"/>
      <c r="U47" s="478"/>
      <c r="V47" s="479"/>
      <c r="W47" s="475"/>
      <c r="X47" s="388"/>
      <c r="Y47" s="388"/>
      <c r="Z47" s="480"/>
      <c r="AA47" s="388"/>
      <c r="AB47" s="388"/>
      <c r="AC47" s="480"/>
      <c r="AD47" s="388"/>
      <c r="AE47" s="388"/>
      <c r="AF47" s="480"/>
      <c r="AG47" s="388"/>
      <c r="AH47" s="388"/>
      <c r="AI47" s="481" t="s">
        <v>447</v>
      </c>
      <c r="AJ47" s="482"/>
      <c r="AK47" s="483"/>
      <c r="AL47" s="968" t="s">
        <v>349</v>
      </c>
      <c r="AM47" s="969"/>
      <c r="AN47" s="970"/>
      <c r="AO47" s="484"/>
    </row>
    <row r="48" spans="1:41" ht="18" customHeight="1" x14ac:dyDescent="0.2">
      <c r="A48" s="968"/>
      <c r="B48" s="980"/>
      <c r="C48" s="984"/>
      <c r="D48" s="992"/>
      <c r="E48" s="993"/>
      <c r="F48" s="485"/>
      <c r="G48" s="486" t="s">
        <v>448</v>
      </c>
      <c r="H48" s="490"/>
      <c r="I48" s="485"/>
      <c r="J48" s="486" t="s">
        <v>449</v>
      </c>
      <c r="K48" s="490"/>
      <c r="L48" s="485"/>
      <c r="M48" s="486" t="s">
        <v>450</v>
      </c>
      <c r="N48" s="490"/>
      <c r="O48" s="480"/>
      <c r="P48" s="486" t="s">
        <v>186</v>
      </c>
      <c r="Q48" s="388"/>
      <c r="R48" s="998"/>
      <c r="S48" s="999"/>
      <c r="T48" s="488"/>
      <c r="U48" s="486" t="s">
        <v>448</v>
      </c>
      <c r="V48" s="489"/>
      <c r="W48" s="490"/>
      <c r="X48" s="486" t="s">
        <v>449</v>
      </c>
      <c r="Y48" s="490"/>
      <c r="Z48" s="485"/>
      <c r="AA48" s="486" t="s">
        <v>450</v>
      </c>
      <c r="AB48" s="490"/>
      <c r="AC48" s="480"/>
      <c r="AD48" s="486" t="s">
        <v>451</v>
      </c>
      <c r="AE48" s="388"/>
      <c r="AF48" s="480"/>
      <c r="AG48" s="486" t="s">
        <v>186</v>
      </c>
      <c r="AH48" s="388"/>
      <c r="AI48" s="968" t="s">
        <v>452</v>
      </c>
      <c r="AJ48" s="969"/>
      <c r="AK48" s="970"/>
      <c r="AL48" s="971"/>
      <c r="AM48" s="969"/>
      <c r="AN48" s="970"/>
      <c r="AO48" s="484"/>
    </row>
    <row r="49" spans="1:44" ht="18" customHeight="1" x14ac:dyDescent="0.2">
      <c r="A49" s="968"/>
      <c r="B49" s="980"/>
      <c r="C49" s="984"/>
      <c r="D49" s="992"/>
      <c r="E49" s="993"/>
      <c r="F49" s="492"/>
      <c r="G49" s="493"/>
      <c r="H49" s="493"/>
      <c r="I49" s="492"/>
      <c r="J49" s="493"/>
      <c r="K49" s="493"/>
      <c r="L49" s="492"/>
      <c r="M49" s="493"/>
      <c r="N49" s="493"/>
      <c r="O49" s="492"/>
      <c r="P49" s="493"/>
      <c r="Q49" s="493"/>
      <c r="R49" s="998"/>
      <c r="S49" s="999"/>
      <c r="T49" s="571"/>
      <c r="U49" s="493"/>
      <c r="V49" s="572"/>
      <c r="W49" s="493"/>
      <c r="X49" s="493"/>
      <c r="Y49" s="493"/>
      <c r="Z49" s="492"/>
      <c r="AA49" s="493"/>
      <c r="AB49" s="493"/>
      <c r="AC49" s="492"/>
      <c r="AD49" s="493"/>
      <c r="AE49" s="493"/>
      <c r="AF49" s="492"/>
      <c r="AG49" s="493"/>
      <c r="AH49" s="493"/>
      <c r="AI49" s="492"/>
      <c r="AJ49" s="493"/>
      <c r="AK49" s="494"/>
      <c r="AL49" s="492"/>
      <c r="AM49" s="493"/>
      <c r="AN49" s="494"/>
      <c r="AO49" s="498" t="s">
        <v>350</v>
      </c>
    </row>
    <row r="50" spans="1:44" ht="18" customHeight="1" x14ac:dyDescent="0.2">
      <c r="A50" s="968"/>
      <c r="B50" s="980"/>
      <c r="C50" s="984"/>
      <c r="D50" s="992"/>
      <c r="E50" s="993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67"/>
      <c r="R50" s="998"/>
      <c r="S50" s="999"/>
      <c r="T50" s="573"/>
      <c r="U50" s="474"/>
      <c r="V50" s="574"/>
      <c r="W50" s="472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84"/>
    </row>
    <row r="51" spans="1:44" ht="18" customHeight="1" x14ac:dyDescent="0.2">
      <c r="A51" s="968"/>
      <c r="B51" s="980"/>
      <c r="C51" s="984"/>
      <c r="D51" s="992"/>
      <c r="E51" s="993"/>
      <c r="F51" s="502" t="s">
        <v>97</v>
      </c>
      <c r="G51" s="502" t="s">
        <v>98</v>
      </c>
      <c r="H51" s="502" t="s">
        <v>360</v>
      </c>
      <c r="I51" s="502" t="s">
        <v>97</v>
      </c>
      <c r="J51" s="502" t="s">
        <v>98</v>
      </c>
      <c r="K51" s="502" t="s">
        <v>1</v>
      </c>
      <c r="L51" s="502" t="s">
        <v>97</v>
      </c>
      <c r="M51" s="502" t="s">
        <v>98</v>
      </c>
      <c r="N51" s="502" t="s">
        <v>1</v>
      </c>
      <c r="O51" s="502" t="s">
        <v>97</v>
      </c>
      <c r="P51" s="502" t="s">
        <v>98</v>
      </c>
      <c r="Q51" s="485" t="s">
        <v>1</v>
      </c>
      <c r="R51" s="998"/>
      <c r="S51" s="999"/>
      <c r="T51" s="503" t="s">
        <v>97</v>
      </c>
      <c r="U51" s="502" t="s">
        <v>98</v>
      </c>
      <c r="V51" s="498" t="s">
        <v>1</v>
      </c>
      <c r="W51" s="487" t="s">
        <v>97</v>
      </c>
      <c r="X51" s="502" t="s">
        <v>98</v>
      </c>
      <c r="Y51" s="502" t="s">
        <v>1</v>
      </c>
      <c r="Z51" s="502" t="s">
        <v>97</v>
      </c>
      <c r="AA51" s="502" t="s">
        <v>98</v>
      </c>
      <c r="AB51" s="502" t="s">
        <v>1</v>
      </c>
      <c r="AC51" s="502" t="s">
        <v>97</v>
      </c>
      <c r="AD51" s="502" t="s">
        <v>98</v>
      </c>
      <c r="AE51" s="502" t="s">
        <v>1</v>
      </c>
      <c r="AF51" s="502" t="s">
        <v>97</v>
      </c>
      <c r="AG51" s="502" t="s">
        <v>98</v>
      </c>
      <c r="AH51" s="502" t="s">
        <v>1</v>
      </c>
      <c r="AI51" s="502" t="s">
        <v>97</v>
      </c>
      <c r="AJ51" s="502" t="s">
        <v>98</v>
      </c>
      <c r="AK51" s="502" t="s">
        <v>1</v>
      </c>
      <c r="AL51" s="502" t="s">
        <v>97</v>
      </c>
      <c r="AM51" s="502" t="s">
        <v>98</v>
      </c>
      <c r="AN51" s="502" t="s">
        <v>1</v>
      </c>
      <c r="AO51" s="484"/>
    </row>
    <row r="52" spans="1:44" ht="18" customHeight="1" x14ac:dyDescent="0.2">
      <c r="A52" s="981"/>
      <c r="B52" s="982"/>
      <c r="C52" s="985"/>
      <c r="D52" s="994"/>
      <c r="E52" s="995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492"/>
      <c r="R52" s="1000"/>
      <c r="S52" s="1001"/>
      <c r="T52" s="506"/>
      <c r="U52" s="507"/>
      <c r="V52" s="508"/>
      <c r="W52" s="49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504"/>
      <c r="AI52" s="504"/>
      <c r="AJ52" s="504"/>
      <c r="AK52" s="504"/>
      <c r="AL52" s="504"/>
      <c r="AM52" s="504"/>
      <c r="AN52" s="504"/>
      <c r="AO52" s="484"/>
    </row>
    <row r="53" spans="1:44" s="399" customFormat="1" ht="33" customHeight="1" x14ac:dyDescent="0.2">
      <c r="A53" s="974" t="s">
        <v>186</v>
      </c>
      <c r="B53" s="974"/>
      <c r="C53" s="974"/>
      <c r="D53" s="975">
        <v>51</v>
      </c>
      <c r="E53" s="976"/>
      <c r="F53" s="575">
        <v>5117</v>
      </c>
      <c r="G53" s="575">
        <v>4914</v>
      </c>
      <c r="H53" s="575">
        <v>10031</v>
      </c>
      <c r="I53" s="575">
        <v>4969</v>
      </c>
      <c r="J53" s="575">
        <v>4864</v>
      </c>
      <c r="K53" s="575">
        <v>9833</v>
      </c>
      <c r="L53" s="575">
        <v>4963</v>
      </c>
      <c r="M53" s="575">
        <v>4812</v>
      </c>
      <c r="N53" s="575">
        <v>9775</v>
      </c>
      <c r="O53" s="575">
        <v>15049</v>
      </c>
      <c r="P53" s="575">
        <v>14590</v>
      </c>
      <c r="Q53" s="575">
        <v>29639</v>
      </c>
      <c r="R53" s="576"/>
      <c r="S53" s="577">
        <v>0</v>
      </c>
      <c r="T53" s="578">
        <v>0</v>
      </c>
      <c r="U53" s="578">
        <v>0</v>
      </c>
      <c r="V53" s="578">
        <v>0</v>
      </c>
      <c r="W53" s="575">
        <v>0</v>
      </c>
      <c r="X53" s="575">
        <v>0</v>
      </c>
      <c r="Y53" s="575">
        <v>0</v>
      </c>
      <c r="Z53" s="575">
        <v>0</v>
      </c>
      <c r="AA53" s="575">
        <v>0</v>
      </c>
      <c r="AB53" s="575">
        <v>0</v>
      </c>
      <c r="AC53" s="575">
        <v>0</v>
      </c>
      <c r="AD53" s="575">
        <v>0</v>
      </c>
      <c r="AE53" s="575">
        <v>0</v>
      </c>
      <c r="AF53" s="575">
        <v>0</v>
      </c>
      <c r="AG53" s="575">
        <v>0</v>
      </c>
      <c r="AH53" s="575">
        <v>0</v>
      </c>
      <c r="AI53" s="579">
        <v>15049</v>
      </c>
      <c r="AJ53" s="579">
        <v>14590</v>
      </c>
      <c r="AK53" s="579">
        <v>29639</v>
      </c>
      <c r="AL53" s="575">
        <v>0</v>
      </c>
      <c r="AM53" s="575">
        <v>0</v>
      </c>
      <c r="AN53" s="575">
        <v>0</v>
      </c>
      <c r="AO53" s="580">
        <v>29639</v>
      </c>
    </row>
    <row r="54" spans="1:44" s="399" customFormat="1" ht="24.75" customHeight="1" x14ac:dyDescent="0.2">
      <c r="A54" s="977" t="s">
        <v>361</v>
      </c>
      <c r="B54" s="904"/>
      <c r="C54" s="904"/>
      <c r="D54" s="975">
        <v>50</v>
      </c>
      <c r="E54" s="976"/>
      <c r="F54" s="575">
        <v>4755</v>
      </c>
      <c r="G54" s="575">
        <v>4493</v>
      </c>
      <c r="H54" s="581">
        <v>9248</v>
      </c>
      <c r="I54" s="575">
        <v>4579</v>
      </c>
      <c r="J54" s="575">
        <v>4407</v>
      </c>
      <c r="K54" s="581">
        <v>8986</v>
      </c>
      <c r="L54" s="575">
        <v>4619</v>
      </c>
      <c r="M54" s="575">
        <v>4302</v>
      </c>
      <c r="N54" s="581">
        <v>8921</v>
      </c>
      <c r="O54" s="582">
        <v>13953</v>
      </c>
      <c r="P54" s="582">
        <v>13202</v>
      </c>
      <c r="Q54" s="581">
        <v>27155</v>
      </c>
      <c r="R54" s="975">
        <v>0</v>
      </c>
      <c r="S54" s="976"/>
      <c r="T54" s="575">
        <v>0</v>
      </c>
      <c r="U54" s="575">
        <v>0</v>
      </c>
      <c r="V54" s="575">
        <v>0</v>
      </c>
      <c r="W54" s="575">
        <v>0</v>
      </c>
      <c r="X54" s="575">
        <v>0</v>
      </c>
      <c r="Y54" s="575">
        <v>0</v>
      </c>
      <c r="Z54" s="575">
        <v>0</v>
      </c>
      <c r="AA54" s="575">
        <v>0</v>
      </c>
      <c r="AB54" s="575">
        <v>0</v>
      </c>
      <c r="AC54" s="575">
        <v>0</v>
      </c>
      <c r="AD54" s="575">
        <v>0</v>
      </c>
      <c r="AE54" s="575">
        <v>0</v>
      </c>
      <c r="AF54" s="575">
        <v>0</v>
      </c>
      <c r="AG54" s="575">
        <v>0</v>
      </c>
      <c r="AH54" s="575">
        <v>0</v>
      </c>
      <c r="AI54" s="579">
        <v>13953</v>
      </c>
      <c r="AJ54" s="579">
        <v>13202</v>
      </c>
      <c r="AK54" s="579">
        <v>27155</v>
      </c>
      <c r="AL54" s="575">
        <v>0</v>
      </c>
      <c r="AM54" s="575">
        <v>0</v>
      </c>
      <c r="AN54" s="575">
        <v>0</v>
      </c>
      <c r="AO54" s="580">
        <v>27155</v>
      </c>
    </row>
    <row r="55" spans="1:44" ht="18" customHeight="1" x14ac:dyDescent="0.2">
      <c r="A55" s="476"/>
      <c r="B55" s="583" t="s">
        <v>364</v>
      </c>
      <c r="C55" s="584" t="s">
        <v>478</v>
      </c>
      <c r="D55" s="945">
        <v>1</v>
      </c>
      <c r="E55" s="946"/>
      <c r="F55" s="585">
        <v>31</v>
      </c>
      <c r="G55" s="585">
        <v>6</v>
      </c>
      <c r="H55" s="585">
        <v>37</v>
      </c>
      <c r="I55" s="585">
        <v>26</v>
      </c>
      <c r="J55" s="585">
        <v>10</v>
      </c>
      <c r="K55" s="585">
        <v>36</v>
      </c>
      <c r="L55" s="585">
        <v>32</v>
      </c>
      <c r="M55" s="585">
        <v>15</v>
      </c>
      <c r="N55" s="585">
        <v>47</v>
      </c>
      <c r="O55" s="509">
        <v>89</v>
      </c>
      <c r="P55" s="586">
        <v>31</v>
      </c>
      <c r="Q55" s="509">
        <v>120</v>
      </c>
      <c r="R55" s="972">
        <v>0</v>
      </c>
      <c r="S55" s="973"/>
      <c r="T55" s="587">
        <v>0</v>
      </c>
      <c r="U55" s="587">
        <v>0</v>
      </c>
      <c r="V55" s="587">
        <v>0</v>
      </c>
      <c r="W55" s="587">
        <v>0</v>
      </c>
      <c r="X55" s="587">
        <v>0</v>
      </c>
      <c r="Y55" s="587">
        <v>0</v>
      </c>
      <c r="Z55" s="587">
        <v>0</v>
      </c>
      <c r="AA55" s="587">
        <v>0</v>
      </c>
      <c r="AB55" s="587">
        <v>0</v>
      </c>
      <c r="AC55" s="587">
        <v>0</v>
      </c>
      <c r="AD55" s="587">
        <v>0</v>
      </c>
      <c r="AE55" s="587">
        <v>0</v>
      </c>
      <c r="AF55" s="587">
        <v>0</v>
      </c>
      <c r="AG55" s="587">
        <v>0</v>
      </c>
      <c r="AH55" s="587">
        <v>0</v>
      </c>
      <c r="AI55" s="588">
        <v>89</v>
      </c>
      <c r="AJ55" s="588">
        <v>31</v>
      </c>
      <c r="AK55" s="588">
        <v>120</v>
      </c>
      <c r="AL55" s="587">
        <v>0</v>
      </c>
      <c r="AM55" s="587">
        <v>0</v>
      </c>
      <c r="AN55" s="587">
        <v>0</v>
      </c>
      <c r="AO55" s="589">
        <v>120</v>
      </c>
      <c r="AP55" s="590"/>
      <c r="AQ55" s="590"/>
      <c r="AR55" s="590"/>
    </row>
    <row r="56" spans="1:44" ht="18" customHeight="1" x14ac:dyDescent="0.2">
      <c r="A56" s="591"/>
      <c r="B56" s="964" t="s">
        <v>479</v>
      </c>
      <c r="C56" s="592" t="s">
        <v>480</v>
      </c>
      <c r="D56" s="967">
        <v>4</v>
      </c>
      <c r="E56" s="957"/>
      <c r="F56" s="585">
        <v>247</v>
      </c>
      <c r="G56" s="585">
        <v>6</v>
      </c>
      <c r="H56" s="585">
        <v>253</v>
      </c>
      <c r="I56" s="585">
        <v>255</v>
      </c>
      <c r="J56" s="585">
        <v>7</v>
      </c>
      <c r="K56" s="585">
        <v>262</v>
      </c>
      <c r="L56" s="585">
        <v>209</v>
      </c>
      <c r="M56" s="585">
        <v>12</v>
      </c>
      <c r="N56" s="585">
        <v>221</v>
      </c>
      <c r="O56" s="509">
        <v>711</v>
      </c>
      <c r="P56" s="586">
        <v>25</v>
      </c>
      <c r="Q56" s="509">
        <v>736</v>
      </c>
      <c r="R56" s="956">
        <v>0</v>
      </c>
      <c r="S56" s="957"/>
      <c r="T56" s="587">
        <v>0</v>
      </c>
      <c r="U56" s="587">
        <v>0</v>
      </c>
      <c r="V56" s="587">
        <v>0</v>
      </c>
      <c r="W56" s="587">
        <v>0</v>
      </c>
      <c r="X56" s="587">
        <v>0</v>
      </c>
      <c r="Y56" s="587">
        <v>0</v>
      </c>
      <c r="Z56" s="587">
        <v>0</v>
      </c>
      <c r="AA56" s="587">
        <v>0</v>
      </c>
      <c r="AB56" s="587">
        <v>0</v>
      </c>
      <c r="AC56" s="587">
        <v>0</v>
      </c>
      <c r="AD56" s="587">
        <v>0</v>
      </c>
      <c r="AE56" s="587">
        <v>0</v>
      </c>
      <c r="AF56" s="587">
        <v>0</v>
      </c>
      <c r="AG56" s="587">
        <v>0</v>
      </c>
      <c r="AH56" s="587">
        <v>0</v>
      </c>
      <c r="AI56" s="588">
        <v>711</v>
      </c>
      <c r="AJ56" s="588">
        <v>25</v>
      </c>
      <c r="AK56" s="588">
        <v>736</v>
      </c>
      <c r="AL56" s="587">
        <v>0</v>
      </c>
      <c r="AM56" s="587">
        <v>0</v>
      </c>
      <c r="AN56" s="587">
        <v>0</v>
      </c>
      <c r="AO56" s="589">
        <v>736</v>
      </c>
    </row>
    <row r="57" spans="1:44" ht="18" customHeight="1" x14ac:dyDescent="0.2">
      <c r="A57" s="949" t="s">
        <v>481</v>
      </c>
      <c r="B57" s="965"/>
      <c r="C57" s="593" t="s">
        <v>384</v>
      </c>
      <c r="D57" s="958">
        <v>2</v>
      </c>
      <c r="E57" s="959"/>
      <c r="F57" s="360">
        <v>127</v>
      </c>
      <c r="G57" s="360">
        <v>1</v>
      </c>
      <c r="H57" s="360">
        <v>128</v>
      </c>
      <c r="I57" s="360">
        <v>132</v>
      </c>
      <c r="J57" s="360">
        <v>1</v>
      </c>
      <c r="K57" s="360">
        <v>133</v>
      </c>
      <c r="L57" s="360">
        <v>106</v>
      </c>
      <c r="M57" s="360">
        <v>1</v>
      </c>
      <c r="N57" s="377">
        <v>107</v>
      </c>
      <c r="O57" s="518">
        <v>365</v>
      </c>
      <c r="P57" s="520">
        <v>3</v>
      </c>
      <c r="Q57" s="518">
        <v>368</v>
      </c>
      <c r="R57" s="960">
        <v>0</v>
      </c>
      <c r="S57" s="959"/>
      <c r="T57" s="360">
        <v>0</v>
      </c>
      <c r="U57" s="360">
        <v>0</v>
      </c>
      <c r="V57" s="360">
        <v>0</v>
      </c>
      <c r="W57" s="360">
        <v>0</v>
      </c>
      <c r="X57" s="360">
        <v>0</v>
      </c>
      <c r="Y57" s="360">
        <v>0</v>
      </c>
      <c r="Z57" s="360">
        <v>0</v>
      </c>
      <c r="AA57" s="360">
        <v>0</v>
      </c>
      <c r="AB57" s="360">
        <v>0</v>
      </c>
      <c r="AC57" s="360">
        <v>0</v>
      </c>
      <c r="AD57" s="360">
        <v>0</v>
      </c>
      <c r="AE57" s="360">
        <v>0</v>
      </c>
      <c r="AF57" s="360">
        <v>0</v>
      </c>
      <c r="AG57" s="360">
        <v>0</v>
      </c>
      <c r="AH57" s="360">
        <v>0</v>
      </c>
      <c r="AI57" s="594">
        <v>365</v>
      </c>
      <c r="AJ57" s="594">
        <v>3</v>
      </c>
      <c r="AK57" s="594">
        <v>368</v>
      </c>
      <c r="AL57" s="360">
        <v>0</v>
      </c>
      <c r="AM57" s="360">
        <v>0</v>
      </c>
      <c r="AN57" s="360">
        <v>0</v>
      </c>
      <c r="AO57" s="595">
        <v>368</v>
      </c>
    </row>
    <row r="58" spans="1:44" ht="18" customHeight="1" x14ac:dyDescent="0.2">
      <c r="A58" s="949"/>
      <c r="B58" s="965"/>
      <c r="C58" s="593" t="s">
        <v>482</v>
      </c>
      <c r="D58" s="958">
        <v>1</v>
      </c>
      <c r="E58" s="959"/>
      <c r="F58" s="360">
        <v>67</v>
      </c>
      <c r="G58" s="360">
        <v>4</v>
      </c>
      <c r="H58" s="360">
        <v>71</v>
      </c>
      <c r="I58" s="360">
        <v>66</v>
      </c>
      <c r="J58" s="360">
        <v>4</v>
      </c>
      <c r="K58" s="360">
        <v>70</v>
      </c>
      <c r="L58" s="360">
        <v>62</v>
      </c>
      <c r="M58" s="360">
        <v>11</v>
      </c>
      <c r="N58" s="377">
        <v>73</v>
      </c>
      <c r="O58" s="518">
        <v>195</v>
      </c>
      <c r="P58" s="520">
        <v>19</v>
      </c>
      <c r="Q58" s="518">
        <v>214</v>
      </c>
      <c r="R58" s="960">
        <v>0</v>
      </c>
      <c r="S58" s="959"/>
      <c r="T58" s="360">
        <v>0</v>
      </c>
      <c r="U58" s="360">
        <v>0</v>
      </c>
      <c r="V58" s="360">
        <v>0</v>
      </c>
      <c r="W58" s="360">
        <v>0</v>
      </c>
      <c r="X58" s="360">
        <v>0</v>
      </c>
      <c r="Y58" s="360">
        <v>0</v>
      </c>
      <c r="Z58" s="360">
        <v>0</v>
      </c>
      <c r="AA58" s="360">
        <v>0</v>
      </c>
      <c r="AB58" s="360">
        <v>0</v>
      </c>
      <c r="AC58" s="360">
        <v>0</v>
      </c>
      <c r="AD58" s="360">
        <v>0</v>
      </c>
      <c r="AE58" s="360">
        <v>0</v>
      </c>
      <c r="AF58" s="360">
        <v>0</v>
      </c>
      <c r="AG58" s="360">
        <v>0</v>
      </c>
      <c r="AH58" s="360">
        <v>0</v>
      </c>
      <c r="AI58" s="594">
        <v>195</v>
      </c>
      <c r="AJ58" s="594">
        <v>19</v>
      </c>
      <c r="AK58" s="594">
        <v>214</v>
      </c>
      <c r="AL58" s="360">
        <v>0</v>
      </c>
      <c r="AM58" s="360">
        <v>0</v>
      </c>
      <c r="AN58" s="360">
        <v>0</v>
      </c>
      <c r="AO58" s="595">
        <v>214</v>
      </c>
    </row>
    <row r="59" spans="1:44" ht="18" customHeight="1" x14ac:dyDescent="0.2">
      <c r="A59" s="949"/>
      <c r="B59" s="966"/>
      <c r="C59" s="593" t="s">
        <v>483</v>
      </c>
      <c r="D59" s="961">
        <v>1</v>
      </c>
      <c r="E59" s="962"/>
      <c r="F59" s="360">
        <v>53</v>
      </c>
      <c r="G59" s="360">
        <v>1</v>
      </c>
      <c r="H59" s="360">
        <v>54</v>
      </c>
      <c r="I59" s="360">
        <v>57</v>
      </c>
      <c r="J59" s="360">
        <v>2</v>
      </c>
      <c r="K59" s="360">
        <v>59</v>
      </c>
      <c r="L59" s="360">
        <v>41</v>
      </c>
      <c r="M59" s="360">
        <v>0</v>
      </c>
      <c r="N59" s="377">
        <v>41</v>
      </c>
      <c r="O59" s="518">
        <v>151</v>
      </c>
      <c r="P59" s="520">
        <v>3</v>
      </c>
      <c r="Q59" s="518">
        <v>154</v>
      </c>
      <c r="R59" s="963">
        <v>0</v>
      </c>
      <c r="S59" s="962"/>
      <c r="T59" s="360">
        <v>0</v>
      </c>
      <c r="U59" s="360">
        <v>0</v>
      </c>
      <c r="V59" s="360">
        <v>0</v>
      </c>
      <c r="W59" s="360">
        <v>0</v>
      </c>
      <c r="X59" s="360">
        <v>0</v>
      </c>
      <c r="Y59" s="360">
        <v>0</v>
      </c>
      <c r="Z59" s="360">
        <v>0</v>
      </c>
      <c r="AA59" s="360">
        <v>0</v>
      </c>
      <c r="AB59" s="360">
        <v>0</v>
      </c>
      <c r="AC59" s="360">
        <v>0</v>
      </c>
      <c r="AD59" s="360">
        <v>0</v>
      </c>
      <c r="AE59" s="360">
        <v>0</v>
      </c>
      <c r="AF59" s="360">
        <v>0</v>
      </c>
      <c r="AG59" s="360">
        <v>0</v>
      </c>
      <c r="AH59" s="360">
        <v>0</v>
      </c>
      <c r="AI59" s="594">
        <v>151</v>
      </c>
      <c r="AJ59" s="594">
        <v>3</v>
      </c>
      <c r="AK59" s="594">
        <v>154</v>
      </c>
      <c r="AL59" s="360">
        <v>0</v>
      </c>
      <c r="AM59" s="360">
        <v>0</v>
      </c>
      <c r="AN59" s="360">
        <v>0</v>
      </c>
      <c r="AO59" s="595">
        <v>154</v>
      </c>
    </row>
    <row r="60" spans="1:44" ht="18" customHeight="1" x14ac:dyDescent="0.2">
      <c r="A60" s="949"/>
      <c r="B60" s="596" t="s">
        <v>400</v>
      </c>
      <c r="C60" s="597" t="s">
        <v>400</v>
      </c>
      <c r="D60" s="945">
        <v>2</v>
      </c>
      <c r="E60" s="946"/>
      <c r="F60" s="598">
        <v>29</v>
      </c>
      <c r="G60" s="598">
        <v>42</v>
      </c>
      <c r="H60" s="598">
        <v>71</v>
      </c>
      <c r="I60" s="598">
        <v>24</v>
      </c>
      <c r="J60" s="598">
        <v>56</v>
      </c>
      <c r="K60" s="598">
        <v>80</v>
      </c>
      <c r="L60" s="598">
        <v>33</v>
      </c>
      <c r="M60" s="598">
        <v>72</v>
      </c>
      <c r="N60" s="598">
        <v>105</v>
      </c>
      <c r="O60" s="575">
        <v>86</v>
      </c>
      <c r="P60" s="575">
        <v>170</v>
      </c>
      <c r="Q60" s="575">
        <v>256</v>
      </c>
      <c r="R60" s="945">
        <v>0</v>
      </c>
      <c r="S60" s="946"/>
      <c r="T60" s="598">
        <v>0</v>
      </c>
      <c r="U60" s="598">
        <v>0</v>
      </c>
      <c r="V60" s="598">
        <v>0</v>
      </c>
      <c r="W60" s="598">
        <v>0</v>
      </c>
      <c r="X60" s="598">
        <v>0</v>
      </c>
      <c r="Y60" s="598">
        <v>0</v>
      </c>
      <c r="Z60" s="598">
        <v>0</v>
      </c>
      <c r="AA60" s="598">
        <v>0</v>
      </c>
      <c r="AB60" s="598">
        <v>0</v>
      </c>
      <c r="AC60" s="598">
        <v>0</v>
      </c>
      <c r="AD60" s="598">
        <v>0</v>
      </c>
      <c r="AE60" s="598">
        <v>0</v>
      </c>
      <c r="AF60" s="598">
        <v>0</v>
      </c>
      <c r="AG60" s="598">
        <v>0</v>
      </c>
      <c r="AH60" s="598">
        <v>0</v>
      </c>
      <c r="AI60" s="599">
        <v>86</v>
      </c>
      <c r="AJ60" s="599">
        <v>170</v>
      </c>
      <c r="AK60" s="599">
        <v>256</v>
      </c>
      <c r="AL60" s="598">
        <v>0</v>
      </c>
      <c r="AM60" s="598">
        <v>0</v>
      </c>
      <c r="AN60" s="598">
        <v>0</v>
      </c>
      <c r="AO60" s="600">
        <v>256</v>
      </c>
    </row>
    <row r="61" spans="1:44" ht="18" customHeight="1" x14ac:dyDescent="0.2">
      <c r="A61" s="949"/>
      <c r="B61" s="951" t="s">
        <v>484</v>
      </c>
      <c r="C61" s="601" t="s">
        <v>1</v>
      </c>
      <c r="D61" s="954">
        <v>5</v>
      </c>
      <c r="E61" s="955"/>
      <c r="F61" s="338">
        <v>37</v>
      </c>
      <c r="G61" s="338">
        <v>132</v>
      </c>
      <c r="H61" s="338">
        <v>169</v>
      </c>
      <c r="I61" s="338">
        <v>59</v>
      </c>
      <c r="J61" s="338">
        <v>164</v>
      </c>
      <c r="K61" s="338">
        <v>223</v>
      </c>
      <c r="L61" s="338">
        <v>55</v>
      </c>
      <c r="M61" s="338">
        <v>170</v>
      </c>
      <c r="N61" s="602">
        <v>225</v>
      </c>
      <c r="O61" s="518">
        <v>151</v>
      </c>
      <c r="P61" s="520">
        <v>466</v>
      </c>
      <c r="Q61" s="518">
        <v>617</v>
      </c>
      <c r="R61" s="956">
        <v>0</v>
      </c>
      <c r="S61" s="957"/>
      <c r="T61" s="338">
        <v>0</v>
      </c>
      <c r="U61" s="338">
        <v>0</v>
      </c>
      <c r="V61" s="338">
        <v>0</v>
      </c>
      <c r="W61" s="338">
        <v>0</v>
      </c>
      <c r="X61" s="338">
        <v>0</v>
      </c>
      <c r="Y61" s="338">
        <v>0</v>
      </c>
      <c r="Z61" s="338">
        <v>0</v>
      </c>
      <c r="AA61" s="338">
        <v>0</v>
      </c>
      <c r="AB61" s="338">
        <v>0</v>
      </c>
      <c r="AC61" s="338">
        <v>0</v>
      </c>
      <c r="AD61" s="338">
        <v>0</v>
      </c>
      <c r="AE61" s="338">
        <v>0</v>
      </c>
      <c r="AF61" s="338">
        <v>0</v>
      </c>
      <c r="AG61" s="338">
        <v>0</v>
      </c>
      <c r="AH61" s="338">
        <v>0</v>
      </c>
      <c r="AI61" s="603">
        <v>151</v>
      </c>
      <c r="AJ61" s="603">
        <v>466</v>
      </c>
      <c r="AK61" s="603">
        <v>617</v>
      </c>
      <c r="AL61" s="338">
        <v>0</v>
      </c>
      <c r="AM61" s="338">
        <v>0</v>
      </c>
      <c r="AN61" s="338">
        <v>0</v>
      </c>
      <c r="AO61" s="595">
        <v>617</v>
      </c>
    </row>
    <row r="62" spans="1:44" ht="18" customHeight="1" x14ac:dyDescent="0.2">
      <c r="A62" s="949"/>
      <c r="B62" s="952"/>
      <c r="C62" s="593" t="s">
        <v>427</v>
      </c>
      <c r="D62" s="958">
        <v>1</v>
      </c>
      <c r="E62" s="959"/>
      <c r="F62" s="360">
        <v>0</v>
      </c>
      <c r="G62" s="360">
        <v>31</v>
      </c>
      <c r="H62" s="360">
        <v>31</v>
      </c>
      <c r="I62" s="360">
        <v>0</v>
      </c>
      <c r="J62" s="360">
        <v>57</v>
      </c>
      <c r="K62" s="360">
        <v>57</v>
      </c>
      <c r="L62" s="360">
        <v>0</v>
      </c>
      <c r="M62" s="360">
        <v>49</v>
      </c>
      <c r="N62" s="377">
        <v>49</v>
      </c>
      <c r="O62" s="518">
        <v>0</v>
      </c>
      <c r="P62" s="520">
        <v>137</v>
      </c>
      <c r="Q62" s="518">
        <v>137</v>
      </c>
      <c r="R62" s="960">
        <v>0</v>
      </c>
      <c r="S62" s="959"/>
      <c r="T62" s="360">
        <v>0</v>
      </c>
      <c r="U62" s="360">
        <v>0</v>
      </c>
      <c r="V62" s="360">
        <v>0</v>
      </c>
      <c r="W62" s="360">
        <v>0</v>
      </c>
      <c r="X62" s="360">
        <v>0</v>
      </c>
      <c r="Y62" s="360">
        <v>0</v>
      </c>
      <c r="Z62" s="360">
        <v>0</v>
      </c>
      <c r="AA62" s="360">
        <v>0</v>
      </c>
      <c r="AB62" s="360">
        <v>0</v>
      </c>
      <c r="AC62" s="360">
        <v>0</v>
      </c>
      <c r="AD62" s="360">
        <v>0</v>
      </c>
      <c r="AE62" s="360">
        <v>0</v>
      </c>
      <c r="AF62" s="360">
        <v>0</v>
      </c>
      <c r="AG62" s="360">
        <v>0</v>
      </c>
      <c r="AH62" s="360">
        <v>0</v>
      </c>
      <c r="AI62" s="594">
        <v>0</v>
      </c>
      <c r="AJ62" s="594">
        <v>137</v>
      </c>
      <c r="AK62" s="594">
        <v>137</v>
      </c>
      <c r="AL62" s="360">
        <v>0</v>
      </c>
      <c r="AM62" s="360">
        <v>0</v>
      </c>
      <c r="AN62" s="360">
        <v>0</v>
      </c>
      <c r="AO62" s="595">
        <v>137</v>
      </c>
    </row>
    <row r="63" spans="1:44" ht="18" customHeight="1" x14ac:dyDescent="0.2">
      <c r="A63" s="949"/>
      <c r="B63" s="952"/>
      <c r="C63" s="593" t="s">
        <v>485</v>
      </c>
      <c r="D63" s="958">
        <v>1</v>
      </c>
      <c r="E63" s="959"/>
      <c r="F63" s="360">
        <v>16</v>
      </c>
      <c r="G63" s="360">
        <v>22</v>
      </c>
      <c r="H63" s="360">
        <v>38</v>
      </c>
      <c r="I63" s="360">
        <v>13</v>
      </c>
      <c r="J63" s="360">
        <v>23</v>
      </c>
      <c r="K63" s="360">
        <v>36</v>
      </c>
      <c r="L63" s="360">
        <v>17</v>
      </c>
      <c r="M63" s="360">
        <v>14</v>
      </c>
      <c r="N63" s="377">
        <v>31</v>
      </c>
      <c r="O63" s="518">
        <v>46</v>
      </c>
      <c r="P63" s="520">
        <v>59</v>
      </c>
      <c r="Q63" s="518">
        <v>105</v>
      </c>
      <c r="R63" s="960">
        <v>0</v>
      </c>
      <c r="S63" s="959"/>
      <c r="T63" s="360">
        <v>0</v>
      </c>
      <c r="U63" s="360">
        <v>0</v>
      </c>
      <c r="V63" s="360">
        <v>0</v>
      </c>
      <c r="W63" s="360">
        <v>0</v>
      </c>
      <c r="X63" s="360">
        <v>0</v>
      </c>
      <c r="Y63" s="360">
        <v>0</v>
      </c>
      <c r="Z63" s="360">
        <v>0</v>
      </c>
      <c r="AA63" s="360">
        <v>0</v>
      </c>
      <c r="AB63" s="360">
        <v>0</v>
      </c>
      <c r="AC63" s="360">
        <v>0</v>
      </c>
      <c r="AD63" s="360">
        <v>0</v>
      </c>
      <c r="AE63" s="360">
        <v>0</v>
      </c>
      <c r="AF63" s="360">
        <v>0</v>
      </c>
      <c r="AG63" s="360">
        <v>0</v>
      </c>
      <c r="AH63" s="360">
        <v>0</v>
      </c>
      <c r="AI63" s="594">
        <v>46</v>
      </c>
      <c r="AJ63" s="594">
        <v>59</v>
      </c>
      <c r="AK63" s="594">
        <v>105</v>
      </c>
      <c r="AL63" s="360">
        <v>0</v>
      </c>
      <c r="AM63" s="360">
        <v>0</v>
      </c>
      <c r="AN63" s="360">
        <v>0</v>
      </c>
      <c r="AO63" s="595">
        <v>105</v>
      </c>
    </row>
    <row r="64" spans="1:44" ht="18" customHeight="1" x14ac:dyDescent="0.2">
      <c r="A64" s="949"/>
      <c r="B64" s="952"/>
      <c r="C64" s="593" t="s">
        <v>486</v>
      </c>
      <c r="D64" s="958">
        <v>1</v>
      </c>
      <c r="E64" s="959"/>
      <c r="F64" s="360">
        <v>3</v>
      </c>
      <c r="G64" s="360">
        <v>15</v>
      </c>
      <c r="H64" s="360">
        <v>18</v>
      </c>
      <c r="I64" s="360">
        <v>7</v>
      </c>
      <c r="J64" s="360">
        <v>15</v>
      </c>
      <c r="K64" s="360">
        <v>22</v>
      </c>
      <c r="L64" s="360">
        <v>8</v>
      </c>
      <c r="M64" s="360">
        <v>22</v>
      </c>
      <c r="N64" s="377">
        <v>30</v>
      </c>
      <c r="O64" s="518">
        <v>18</v>
      </c>
      <c r="P64" s="520">
        <v>52</v>
      </c>
      <c r="Q64" s="518">
        <v>70</v>
      </c>
      <c r="R64" s="960">
        <v>0</v>
      </c>
      <c r="S64" s="959"/>
      <c r="T64" s="360">
        <v>0</v>
      </c>
      <c r="U64" s="360">
        <v>0</v>
      </c>
      <c r="V64" s="360">
        <v>0</v>
      </c>
      <c r="W64" s="360">
        <v>0</v>
      </c>
      <c r="X64" s="360">
        <v>0</v>
      </c>
      <c r="Y64" s="360">
        <v>0</v>
      </c>
      <c r="Z64" s="360">
        <v>0</v>
      </c>
      <c r="AA64" s="360">
        <v>0</v>
      </c>
      <c r="AB64" s="360">
        <v>0</v>
      </c>
      <c r="AC64" s="360">
        <v>0</v>
      </c>
      <c r="AD64" s="360">
        <v>0</v>
      </c>
      <c r="AE64" s="360">
        <v>0</v>
      </c>
      <c r="AF64" s="360">
        <v>0</v>
      </c>
      <c r="AG64" s="360">
        <v>0</v>
      </c>
      <c r="AH64" s="360">
        <v>0</v>
      </c>
      <c r="AI64" s="594">
        <v>18</v>
      </c>
      <c r="AJ64" s="594">
        <v>52</v>
      </c>
      <c r="AK64" s="594">
        <v>70</v>
      </c>
      <c r="AL64" s="360">
        <v>0</v>
      </c>
      <c r="AM64" s="360">
        <v>0</v>
      </c>
      <c r="AN64" s="360">
        <v>0</v>
      </c>
      <c r="AO64" s="595">
        <v>70</v>
      </c>
    </row>
    <row r="65" spans="1:41" ht="18" customHeight="1" x14ac:dyDescent="0.2">
      <c r="A65" s="949"/>
      <c r="B65" s="952"/>
      <c r="C65" s="593" t="s">
        <v>487</v>
      </c>
      <c r="D65" s="958">
        <v>1</v>
      </c>
      <c r="E65" s="959"/>
      <c r="F65" s="360">
        <v>18</v>
      </c>
      <c r="G65" s="360">
        <v>31</v>
      </c>
      <c r="H65" s="360">
        <v>49</v>
      </c>
      <c r="I65" s="360">
        <v>39</v>
      </c>
      <c r="J65" s="360">
        <v>33</v>
      </c>
      <c r="K65" s="360">
        <v>72</v>
      </c>
      <c r="L65" s="360">
        <v>30</v>
      </c>
      <c r="M65" s="360">
        <v>52</v>
      </c>
      <c r="N65" s="377">
        <v>82</v>
      </c>
      <c r="O65" s="518">
        <v>87</v>
      </c>
      <c r="P65" s="520">
        <v>116</v>
      </c>
      <c r="Q65" s="518">
        <v>203</v>
      </c>
      <c r="R65" s="960">
        <v>0</v>
      </c>
      <c r="S65" s="959"/>
      <c r="T65" s="360">
        <v>0</v>
      </c>
      <c r="U65" s="360">
        <v>0</v>
      </c>
      <c r="V65" s="360">
        <v>0</v>
      </c>
      <c r="W65" s="360">
        <v>0</v>
      </c>
      <c r="X65" s="360">
        <v>0</v>
      </c>
      <c r="Y65" s="360">
        <v>0</v>
      </c>
      <c r="Z65" s="360">
        <v>0</v>
      </c>
      <c r="AA65" s="360">
        <v>0</v>
      </c>
      <c r="AB65" s="360">
        <v>0</v>
      </c>
      <c r="AC65" s="360">
        <v>0</v>
      </c>
      <c r="AD65" s="360">
        <v>0</v>
      </c>
      <c r="AE65" s="360">
        <v>0</v>
      </c>
      <c r="AF65" s="360">
        <v>0</v>
      </c>
      <c r="AG65" s="360">
        <v>0</v>
      </c>
      <c r="AH65" s="360">
        <v>0</v>
      </c>
      <c r="AI65" s="594">
        <v>87</v>
      </c>
      <c r="AJ65" s="594">
        <v>116</v>
      </c>
      <c r="AK65" s="594">
        <v>203</v>
      </c>
      <c r="AL65" s="360">
        <v>0</v>
      </c>
      <c r="AM65" s="360">
        <v>0</v>
      </c>
      <c r="AN65" s="360">
        <v>0</v>
      </c>
      <c r="AO65" s="595">
        <v>203</v>
      </c>
    </row>
    <row r="66" spans="1:41" ht="18" customHeight="1" x14ac:dyDescent="0.2">
      <c r="A66" s="949"/>
      <c r="B66" s="953"/>
      <c r="C66" s="593" t="s">
        <v>488</v>
      </c>
      <c r="D66" s="961">
        <v>1</v>
      </c>
      <c r="E66" s="962"/>
      <c r="F66" s="360">
        <v>0</v>
      </c>
      <c r="G66" s="360">
        <v>33</v>
      </c>
      <c r="H66" s="360">
        <v>33</v>
      </c>
      <c r="I66" s="360">
        <v>0</v>
      </c>
      <c r="J66" s="360">
        <v>36</v>
      </c>
      <c r="K66" s="360">
        <v>36</v>
      </c>
      <c r="L66" s="360">
        <v>0</v>
      </c>
      <c r="M66" s="360">
        <v>33</v>
      </c>
      <c r="N66" s="377">
        <v>33</v>
      </c>
      <c r="O66" s="518">
        <v>0</v>
      </c>
      <c r="P66" s="520">
        <v>102</v>
      </c>
      <c r="Q66" s="518">
        <v>102</v>
      </c>
      <c r="R66" s="963">
        <v>0</v>
      </c>
      <c r="S66" s="962"/>
      <c r="T66" s="360">
        <v>0</v>
      </c>
      <c r="U66" s="360">
        <v>0</v>
      </c>
      <c r="V66" s="360">
        <v>0</v>
      </c>
      <c r="W66" s="360">
        <v>0</v>
      </c>
      <c r="X66" s="360">
        <v>0</v>
      </c>
      <c r="Y66" s="360">
        <v>0</v>
      </c>
      <c r="Z66" s="360">
        <v>0</v>
      </c>
      <c r="AA66" s="360">
        <v>0</v>
      </c>
      <c r="AB66" s="360">
        <v>0</v>
      </c>
      <c r="AC66" s="360">
        <v>0</v>
      </c>
      <c r="AD66" s="360">
        <v>0</v>
      </c>
      <c r="AE66" s="360">
        <v>0</v>
      </c>
      <c r="AF66" s="360">
        <v>0</v>
      </c>
      <c r="AG66" s="360">
        <v>0</v>
      </c>
      <c r="AH66" s="360">
        <v>0</v>
      </c>
      <c r="AI66" s="594">
        <v>0</v>
      </c>
      <c r="AJ66" s="594">
        <v>102</v>
      </c>
      <c r="AK66" s="594">
        <v>102</v>
      </c>
      <c r="AL66" s="360">
        <v>0</v>
      </c>
      <c r="AM66" s="360">
        <v>0</v>
      </c>
      <c r="AN66" s="360">
        <v>0</v>
      </c>
      <c r="AO66" s="595">
        <v>102</v>
      </c>
    </row>
    <row r="67" spans="1:41" ht="18" customHeight="1" x14ac:dyDescent="0.2">
      <c r="A67" s="949"/>
      <c r="B67" s="596" t="s">
        <v>489</v>
      </c>
      <c r="C67" s="597" t="s">
        <v>489</v>
      </c>
      <c r="D67" s="945">
        <v>2</v>
      </c>
      <c r="E67" s="946"/>
      <c r="F67" s="604">
        <v>4</v>
      </c>
      <c r="G67" s="604">
        <v>34</v>
      </c>
      <c r="H67" s="605">
        <v>38</v>
      </c>
      <c r="I67" s="604">
        <v>10</v>
      </c>
      <c r="J67" s="604">
        <v>45</v>
      </c>
      <c r="K67" s="605">
        <v>55</v>
      </c>
      <c r="L67" s="604">
        <v>7</v>
      </c>
      <c r="M67" s="604">
        <v>41</v>
      </c>
      <c r="N67" s="605">
        <v>48</v>
      </c>
      <c r="O67" s="575">
        <v>21</v>
      </c>
      <c r="P67" s="575">
        <v>120</v>
      </c>
      <c r="Q67" s="575">
        <v>141</v>
      </c>
      <c r="R67" s="945">
        <v>0</v>
      </c>
      <c r="S67" s="946"/>
      <c r="T67" s="598">
        <v>0</v>
      </c>
      <c r="U67" s="598">
        <v>0</v>
      </c>
      <c r="V67" s="598">
        <v>0</v>
      </c>
      <c r="W67" s="598">
        <v>0</v>
      </c>
      <c r="X67" s="598">
        <v>0</v>
      </c>
      <c r="Y67" s="598">
        <v>0</v>
      </c>
      <c r="Z67" s="598">
        <v>0</v>
      </c>
      <c r="AA67" s="598">
        <v>0</v>
      </c>
      <c r="AB67" s="598">
        <v>0</v>
      </c>
      <c r="AC67" s="598">
        <v>0</v>
      </c>
      <c r="AD67" s="598">
        <v>0</v>
      </c>
      <c r="AE67" s="598">
        <v>0</v>
      </c>
      <c r="AF67" s="598">
        <v>0</v>
      </c>
      <c r="AG67" s="598">
        <v>0</v>
      </c>
      <c r="AH67" s="598">
        <v>0</v>
      </c>
      <c r="AI67" s="599">
        <v>21</v>
      </c>
      <c r="AJ67" s="599">
        <v>120</v>
      </c>
      <c r="AK67" s="599">
        <v>141</v>
      </c>
      <c r="AL67" s="598">
        <v>0</v>
      </c>
      <c r="AM67" s="598">
        <v>0</v>
      </c>
      <c r="AN67" s="598">
        <v>0</v>
      </c>
      <c r="AO67" s="600">
        <v>141</v>
      </c>
    </row>
    <row r="68" spans="1:41" ht="18" customHeight="1" x14ac:dyDescent="0.2">
      <c r="A68" s="949"/>
      <c r="B68" s="596" t="s">
        <v>490</v>
      </c>
      <c r="C68" s="597" t="s">
        <v>491</v>
      </c>
      <c r="D68" s="945">
        <v>2</v>
      </c>
      <c r="E68" s="946"/>
      <c r="F68" s="604">
        <v>0</v>
      </c>
      <c r="G68" s="604">
        <v>113</v>
      </c>
      <c r="H68" s="605">
        <v>113</v>
      </c>
      <c r="I68" s="604">
        <v>0</v>
      </c>
      <c r="J68" s="604">
        <v>107</v>
      </c>
      <c r="K68" s="605">
        <v>107</v>
      </c>
      <c r="L68" s="604">
        <v>0</v>
      </c>
      <c r="M68" s="604">
        <v>118</v>
      </c>
      <c r="N68" s="605">
        <v>118</v>
      </c>
      <c r="O68" s="575">
        <v>0</v>
      </c>
      <c r="P68" s="575">
        <v>338</v>
      </c>
      <c r="Q68" s="575">
        <v>338</v>
      </c>
      <c r="R68" s="945">
        <v>0</v>
      </c>
      <c r="S68" s="946"/>
      <c r="T68" s="598">
        <v>0</v>
      </c>
      <c r="U68" s="598">
        <v>0</v>
      </c>
      <c r="V68" s="598">
        <v>0</v>
      </c>
      <c r="W68" s="598">
        <v>0</v>
      </c>
      <c r="X68" s="598">
        <v>0</v>
      </c>
      <c r="Y68" s="598">
        <v>0</v>
      </c>
      <c r="Z68" s="598">
        <v>0</v>
      </c>
      <c r="AA68" s="598">
        <v>0</v>
      </c>
      <c r="AB68" s="598">
        <v>0</v>
      </c>
      <c r="AC68" s="598">
        <v>0</v>
      </c>
      <c r="AD68" s="598">
        <v>0</v>
      </c>
      <c r="AE68" s="598">
        <v>0</v>
      </c>
      <c r="AF68" s="598">
        <v>0</v>
      </c>
      <c r="AG68" s="598">
        <v>0</v>
      </c>
      <c r="AH68" s="598">
        <v>0</v>
      </c>
      <c r="AI68" s="599">
        <v>0</v>
      </c>
      <c r="AJ68" s="599">
        <v>338</v>
      </c>
      <c r="AK68" s="599">
        <v>338</v>
      </c>
      <c r="AL68" s="598">
        <v>0</v>
      </c>
      <c r="AM68" s="598">
        <v>0</v>
      </c>
      <c r="AN68" s="598">
        <v>0</v>
      </c>
      <c r="AO68" s="600">
        <v>338</v>
      </c>
    </row>
    <row r="69" spans="1:41" ht="18" customHeight="1" x14ac:dyDescent="0.2">
      <c r="A69" s="950"/>
      <c r="B69" s="596" t="s">
        <v>492</v>
      </c>
      <c r="C69" s="597" t="s">
        <v>492</v>
      </c>
      <c r="D69" s="945">
        <v>1</v>
      </c>
      <c r="E69" s="946"/>
      <c r="F69" s="604">
        <v>2</v>
      </c>
      <c r="G69" s="604">
        <v>38</v>
      </c>
      <c r="H69" s="605">
        <v>40</v>
      </c>
      <c r="I69" s="604">
        <v>4</v>
      </c>
      <c r="J69" s="604">
        <v>26</v>
      </c>
      <c r="K69" s="605">
        <v>30</v>
      </c>
      <c r="L69" s="604">
        <v>3</v>
      </c>
      <c r="M69" s="604">
        <v>40</v>
      </c>
      <c r="N69" s="605">
        <v>43</v>
      </c>
      <c r="O69" s="575">
        <v>9</v>
      </c>
      <c r="P69" s="575">
        <v>104</v>
      </c>
      <c r="Q69" s="575">
        <v>113</v>
      </c>
      <c r="R69" s="945">
        <v>0</v>
      </c>
      <c r="S69" s="946"/>
      <c r="T69" s="598">
        <v>0</v>
      </c>
      <c r="U69" s="598">
        <v>0</v>
      </c>
      <c r="V69" s="598">
        <v>0</v>
      </c>
      <c r="W69" s="598">
        <v>0</v>
      </c>
      <c r="X69" s="598">
        <v>0</v>
      </c>
      <c r="Y69" s="598">
        <v>0</v>
      </c>
      <c r="Z69" s="598">
        <v>0</v>
      </c>
      <c r="AA69" s="598">
        <v>0</v>
      </c>
      <c r="AB69" s="598">
        <v>0</v>
      </c>
      <c r="AC69" s="598">
        <v>0</v>
      </c>
      <c r="AD69" s="598">
        <v>0</v>
      </c>
      <c r="AE69" s="598">
        <v>0</v>
      </c>
      <c r="AF69" s="598">
        <v>0</v>
      </c>
      <c r="AG69" s="598">
        <v>0</v>
      </c>
      <c r="AH69" s="598">
        <v>0</v>
      </c>
      <c r="AI69" s="599">
        <v>9</v>
      </c>
      <c r="AJ69" s="599">
        <v>104</v>
      </c>
      <c r="AK69" s="599">
        <v>113</v>
      </c>
      <c r="AL69" s="598">
        <v>0</v>
      </c>
      <c r="AM69" s="598">
        <v>0</v>
      </c>
      <c r="AN69" s="598">
        <v>0</v>
      </c>
      <c r="AO69" s="600">
        <v>113</v>
      </c>
    </row>
    <row r="70" spans="1:41" ht="18" customHeight="1" x14ac:dyDescent="0.2">
      <c r="A70" s="606"/>
      <c r="B70" s="583" t="s">
        <v>493</v>
      </c>
      <c r="C70" s="607" t="s">
        <v>494</v>
      </c>
      <c r="D70" s="947">
        <v>2</v>
      </c>
      <c r="E70" s="948"/>
      <c r="F70" s="604">
        <v>5</v>
      </c>
      <c r="G70" s="604">
        <v>27</v>
      </c>
      <c r="H70" s="605">
        <v>32</v>
      </c>
      <c r="I70" s="604">
        <v>5</v>
      </c>
      <c r="J70" s="604">
        <v>26</v>
      </c>
      <c r="K70" s="605">
        <v>31</v>
      </c>
      <c r="L70" s="604">
        <v>3</v>
      </c>
      <c r="M70" s="604">
        <v>29</v>
      </c>
      <c r="N70" s="605">
        <v>32</v>
      </c>
      <c r="O70" s="575">
        <v>13</v>
      </c>
      <c r="P70" s="575">
        <v>82</v>
      </c>
      <c r="Q70" s="575">
        <v>95</v>
      </c>
      <c r="R70" s="947">
        <v>0</v>
      </c>
      <c r="S70" s="948"/>
      <c r="T70" s="587">
        <v>0</v>
      </c>
      <c r="U70" s="587">
        <v>0</v>
      </c>
      <c r="V70" s="587">
        <v>0</v>
      </c>
      <c r="W70" s="587">
        <v>0</v>
      </c>
      <c r="X70" s="587">
        <v>0</v>
      </c>
      <c r="Y70" s="587">
        <v>0</v>
      </c>
      <c r="Z70" s="587">
        <v>0</v>
      </c>
      <c r="AA70" s="587">
        <v>0</v>
      </c>
      <c r="AB70" s="587">
        <v>0</v>
      </c>
      <c r="AC70" s="587">
        <v>0</v>
      </c>
      <c r="AD70" s="587">
        <v>0</v>
      </c>
      <c r="AE70" s="587">
        <v>0</v>
      </c>
      <c r="AF70" s="587">
        <v>0</v>
      </c>
      <c r="AG70" s="587">
        <v>0</v>
      </c>
      <c r="AH70" s="587">
        <v>0</v>
      </c>
      <c r="AI70" s="588">
        <v>13</v>
      </c>
      <c r="AJ70" s="588">
        <v>82</v>
      </c>
      <c r="AK70" s="588">
        <v>95</v>
      </c>
      <c r="AL70" s="587">
        <v>0</v>
      </c>
      <c r="AM70" s="587">
        <v>0</v>
      </c>
      <c r="AN70" s="587">
        <v>0</v>
      </c>
      <c r="AO70" s="589">
        <v>95</v>
      </c>
    </row>
    <row r="71" spans="1:41" ht="18" customHeight="1" x14ac:dyDescent="0.2">
      <c r="A71" s="505"/>
      <c r="B71" s="608" t="s">
        <v>495</v>
      </c>
      <c r="C71" s="609" t="s">
        <v>496</v>
      </c>
      <c r="D71" s="941">
        <v>1</v>
      </c>
      <c r="E71" s="942"/>
      <c r="F71" s="604">
        <v>7</v>
      </c>
      <c r="G71" s="604">
        <v>23</v>
      </c>
      <c r="H71" s="605">
        <v>30</v>
      </c>
      <c r="I71" s="604">
        <v>7</v>
      </c>
      <c r="J71" s="604">
        <v>16</v>
      </c>
      <c r="K71" s="605">
        <v>23</v>
      </c>
      <c r="L71" s="604">
        <v>2</v>
      </c>
      <c r="M71" s="604">
        <v>13</v>
      </c>
      <c r="N71" s="605">
        <v>15</v>
      </c>
      <c r="O71" s="575">
        <v>16</v>
      </c>
      <c r="P71" s="575">
        <v>52</v>
      </c>
      <c r="Q71" s="575">
        <v>68</v>
      </c>
      <c r="R71" s="941">
        <v>0</v>
      </c>
      <c r="S71" s="943"/>
      <c r="T71" s="566">
        <v>0</v>
      </c>
      <c r="U71" s="551">
        <v>0</v>
      </c>
      <c r="V71" s="551">
        <v>0</v>
      </c>
      <c r="W71" s="551">
        <v>0</v>
      </c>
      <c r="X71" s="551">
        <v>0</v>
      </c>
      <c r="Y71" s="551">
        <v>0</v>
      </c>
      <c r="Z71" s="551">
        <v>0</v>
      </c>
      <c r="AA71" s="551">
        <v>0</v>
      </c>
      <c r="AB71" s="551">
        <v>0</v>
      </c>
      <c r="AC71" s="551">
        <v>0</v>
      </c>
      <c r="AD71" s="551">
        <v>0</v>
      </c>
      <c r="AE71" s="551">
        <v>0</v>
      </c>
      <c r="AF71" s="551">
        <v>0</v>
      </c>
      <c r="AG71" s="551">
        <v>0</v>
      </c>
      <c r="AH71" s="551">
        <v>0</v>
      </c>
      <c r="AI71" s="610">
        <v>16</v>
      </c>
      <c r="AJ71" s="610">
        <v>52</v>
      </c>
      <c r="AK71" s="610">
        <v>68</v>
      </c>
      <c r="AL71" s="551">
        <v>0</v>
      </c>
      <c r="AM71" s="551">
        <v>0</v>
      </c>
      <c r="AN71" s="551">
        <v>0</v>
      </c>
      <c r="AO71" s="610">
        <v>68</v>
      </c>
    </row>
    <row r="72" spans="1:41" ht="14.1" customHeight="1" x14ac:dyDescent="0.2">
      <c r="A72" s="944" t="s">
        <v>497</v>
      </c>
      <c r="B72" s="944"/>
      <c r="C72" s="944"/>
      <c r="D72" s="944"/>
      <c r="E72" s="944"/>
      <c r="F72" s="944"/>
      <c r="G72" s="944"/>
      <c r="H72" s="944"/>
      <c r="I72" s="944"/>
      <c r="J72" s="944"/>
      <c r="K72" s="944"/>
      <c r="L72" s="944"/>
      <c r="M72" s="944"/>
      <c r="N72" s="944"/>
      <c r="O72" s="944"/>
      <c r="P72" s="944"/>
      <c r="Q72" s="944"/>
      <c r="R72" s="944"/>
      <c r="S72" s="611"/>
      <c r="T72" s="611"/>
      <c r="U72" s="611"/>
      <c r="V72" s="611"/>
      <c r="W72" s="611"/>
      <c r="X72" s="611"/>
      <c r="Y72" s="611"/>
      <c r="Z72" s="611"/>
      <c r="AA72" s="611"/>
      <c r="AB72" s="611"/>
      <c r="AC72" s="611"/>
      <c r="AD72" s="611"/>
      <c r="AE72" s="611"/>
      <c r="AF72" s="611"/>
      <c r="AG72" s="611"/>
      <c r="AH72" s="611"/>
      <c r="AI72" s="611"/>
      <c r="AJ72" s="611"/>
      <c r="AK72" s="611"/>
      <c r="AL72" s="611"/>
      <c r="AM72" s="611"/>
      <c r="AN72" s="385"/>
      <c r="AO72" s="385"/>
    </row>
    <row r="73" spans="1:41" x14ac:dyDescent="0.2">
      <c r="A73" s="385"/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385"/>
      <c r="AC73" s="385"/>
      <c r="AD73" s="385"/>
      <c r="AE73" s="385"/>
      <c r="AF73" s="385"/>
      <c r="AG73" s="385"/>
      <c r="AH73" s="385"/>
      <c r="AI73" s="385"/>
      <c r="AJ73" s="385"/>
      <c r="AK73" s="385"/>
      <c r="AL73" s="385"/>
      <c r="AM73" s="385"/>
      <c r="AN73" s="385"/>
      <c r="AO73" s="385"/>
    </row>
    <row r="74" spans="1:41" x14ac:dyDescent="0.2">
      <c r="A74" s="385"/>
      <c r="B74" s="385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385"/>
      <c r="AC74" s="385"/>
      <c r="AD74" s="385"/>
      <c r="AE74" s="385"/>
      <c r="AF74" s="385"/>
      <c r="AG74" s="385"/>
      <c r="AH74" s="385"/>
      <c r="AI74" s="385"/>
      <c r="AJ74" s="385"/>
      <c r="AK74" s="385"/>
      <c r="AL74" s="385"/>
      <c r="AM74" s="385"/>
      <c r="AN74" s="385"/>
      <c r="AO74" s="385"/>
    </row>
    <row r="75" spans="1:41" x14ac:dyDescent="0.2">
      <c r="A75" s="385"/>
      <c r="B75" s="385"/>
      <c r="C75" s="385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5"/>
      <c r="AL75" s="385"/>
      <c r="AM75" s="385"/>
      <c r="AN75" s="385"/>
      <c r="AO75" s="385"/>
    </row>
    <row r="76" spans="1:41" x14ac:dyDescent="0.2">
      <c r="A76" s="385"/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5"/>
      <c r="AE76" s="385"/>
      <c r="AF76" s="385"/>
      <c r="AG76" s="385"/>
      <c r="AH76" s="385"/>
      <c r="AI76" s="385"/>
      <c r="AJ76" s="385"/>
      <c r="AK76" s="385"/>
      <c r="AL76" s="385"/>
      <c r="AM76" s="385"/>
      <c r="AN76" s="385"/>
      <c r="AO76" s="385"/>
    </row>
    <row r="77" spans="1:41" x14ac:dyDescent="0.2">
      <c r="A77" s="385"/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  <c r="Y77" s="385"/>
      <c r="Z77" s="385"/>
      <c r="AA77" s="385"/>
      <c r="AB77" s="385"/>
      <c r="AC77" s="385"/>
      <c r="AD77" s="385"/>
      <c r="AE77" s="385"/>
      <c r="AF77" s="385"/>
      <c r="AG77" s="385"/>
      <c r="AH77" s="385"/>
      <c r="AI77" s="385"/>
      <c r="AJ77" s="385"/>
      <c r="AK77" s="385"/>
      <c r="AL77" s="385"/>
      <c r="AM77" s="385"/>
      <c r="AN77" s="385"/>
      <c r="AO77" s="385"/>
    </row>
    <row r="78" spans="1:41" x14ac:dyDescent="0.2">
      <c r="A78" s="385"/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  <c r="Y78" s="385"/>
      <c r="Z78" s="385"/>
      <c r="AA78" s="385"/>
      <c r="AB78" s="385"/>
      <c r="AC78" s="385"/>
      <c r="AD78" s="385"/>
      <c r="AE78" s="385"/>
      <c r="AF78" s="385"/>
      <c r="AG78" s="385"/>
      <c r="AH78" s="385"/>
      <c r="AI78" s="385"/>
      <c r="AJ78" s="385"/>
      <c r="AK78" s="385"/>
      <c r="AL78" s="385"/>
      <c r="AM78" s="385"/>
      <c r="AN78" s="385"/>
      <c r="AO78" s="385"/>
    </row>
    <row r="79" spans="1:41" x14ac:dyDescent="0.2">
      <c r="A79" s="385"/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5"/>
      <c r="AA79" s="385"/>
      <c r="AB79" s="385"/>
      <c r="AC79" s="385"/>
      <c r="AD79" s="385"/>
      <c r="AE79" s="385"/>
      <c r="AF79" s="385"/>
      <c r="AG79" s="385"/>
      <c r="AH79" s="385"/>
      <c r="AI79" s="385"/>
      <c r="AJ79" s="385"/>
      <c r="AK79" s="385"/>
      <c r="AL79" s="385"/>
      <c r="AM79" s="385"/>
      <c r="AN79" s="385"/>
      <c r="AO79" s="385"/>
    </row>
    <row r="80" spans="1:41" x14ac:dyDescent="0.2">
      <c r="A80" s="385"/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385"/>
      <c r="AL80" s="385"/>
      <c r="AM80" s="385"/>
      <c r="AN80" s="385"/>
      <c r="AO80" s="385"/>
    </row>
    <row r="81" spans="1:41" x14ac:dyDescent="0.2">
      <c r="A81" s="385"/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</row>
    <row r="82" spans="1:41" x14ac:dyDescent="0.2">
      <c r="A82" s="385"/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</row>
    <row r="83" spans="1:41" x14ac:dyDescent="0.2">
      <c r="A83" s="385"/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5"/>
      <c r="AL83" s="385"/>
      <c r="AM83" s="385"/>
      <c r="AN83" s="385"/>
      <c r="AO83" s="385"/>
    </row>
    <row r="84" spans="1:41" x14ac:dyDescent="0.2">
      <c r="A84" s="385"/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5"/>
      <c r="AK84" s="385"/>
      <c r="AL84" s="385"/>
      <c r="AM84" s="385"/>
      <c r="AN84" s="385"/>
      <c r="AO84" s="385"/>
    </row>
    <row r="85" spans="1:41" x14ac:dyDescent="0.2">
      <c r="A85" s="385"/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385"/>
      <c r="AL85" s="385"/>
      <c r="AM85" s="385"/>
      <c r="AN85" s="385"/>
      <c r="AO85" s="385"/>
    </row>
    <row r="86" spans="1:41" x14ac:dyDescent="0.2">
      <c r="A86" s="385"/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</row>
    <row r="87" spans="1:41" x14ac:dyDescent="0.2">
      <c r="A87" s="385"/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385"/>
      <c r="AO87" s="385"/>
    </row>
    <row r="88" spans="1:41" x14ac:dyDescent="0.2">
      <c r="A88" s="385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385"/>
      <c r="AL88" s="385"/>
      <c r="AM88" s="385"/>
      <c r="AN88" s="385"/>
      <c r="AO88" s="385"/>
    </row>
  </sheetData>
  <mergeCells count="67">
    <mergeCell ref="B38:C38"/>
    <mergeCell ref="A1:AO1"/>
    <mergeCell ref="A6:B12"/>
    <mergeCell ref="C6:C12"/>
    <mergeCell ref="D6:Q6"/>
    <mergeCell ref="R6:AH6"/>
    <mergeCell ref="AL7:AN8"/>
    <mergeCell ref="D8:D11"/>
    <mergeCell ref="E8:E11"/>
    <mergeCell ref="R8:R11"/>
    <mergeCell ref="S8:S11"/>
    <mergeCell ref="AI8:AK8"/>
    <mergeCell ref="A13:C13"/>
    <mergeCell ref="A14:C14"/>
    <mergeCell ref="B16:B25"/>
    <mergeCell ref="A17:A34"/>
    <mergeCell ref="A46:B52"/>
    <mergeCell ref="C46:C52"/>
    <mergeCell ref="D46:Q46"/>
    <mergeCell ref="R46:AH46"/>
    <mergeCell ref="D47:E52"/>
    <mergeCell ref="R47:S52"/>
    <mergeCell ref="A53:C53"/>
    <mergeCell ref="D53:E53"/>
    <mergeCell ref="A54:C54"/>
    <mergeCell ref="D54:E54"/>
    <mergeCell ref="R54:S54"/>
    <mergeCell ref="D60:E60"/>
    <mergeCell ref="R60:S60"/>
    <mergeCell ref="R63:S63"/>
    <mergeCell ref="AL47:AN48"/>
    <mergeCell ref="AI48:AK48"/>
    <mergeCell ref="D55:E55"/>
    <mergeCell ref="R55:S55"/>
    <mergeCell ref="B56:B59"/>
    <mergeCell ref="D56:E56"/>
    <mergeCell ref="R56:S56"/>
    <mergeCell ref="D59:E59"/>
    <mergeCell ref="R59:S59"/>
    <mergeCell ref="D57:E57"/>
    <mergeCell ref="R57:S57"/>
    <mergeCell ref="D58:E58"/>
    <mergeCell ref="R58:S58"/>
    <mergeCell ref="D64:E64"/>
    <mergeCell ref="R64:S64"/>
    <mergeCell ref="D65:E65"/>
    <mergeCell ref="R65:S65"/>
    <mergeCell ref="D67:E67"/>
    <mergeCell ref="R67:S67"/>
    <mergeCell ref="D66:E66"/>
    <mergeCell ref="R66:S66"/>
    <mergeCell ref="D71:E71"/>
    <mergeCell ref="R71:S71"/>
    <mergeCell ref="A72:R72"/>
    <mergeCell ref="D68:E68"/>
    <mergeCell ref="R68:S68"/>
    <mergeCell ref="D69:E69"/>
    <mergeCell ref="R69:S69"/>
    <mergeCell ref="D70:E70"/>
    <mergeCell ref="R70:S70"/>
    <mergeCell ref="A57:A69"/>
    <mergeCell ref="B61:B66"/>
    <mergeCell ref="D61:E61"/>
    <mergeCell ref="R61:S61"/>
    <mergeCell ref="D62:E62"/>
    <mergeCell ref="R62:S62"/>
    <mergeCell ref="D63:E63"/>
  </mergeCells>
  <phoneticPr fontId="4"/>
  <dataValidations count="1">
    <dataValidation imeMode="off" allowBlank="1" showInputMessage="1" showErrorMessage="1" sqref="E13:E52 S47:S53 F13:Q71 R47:R71 R13:AH45 E71 T47:AH71 D13:D71 AI13:AO71"/>
  </dataValidations>
  <printOptions horizontalCentered="1"/>
  <pageMargins left="0.39370078740157483" right="0.39370078740157483" top="0.59055118110236227" bottom="0.39370078740157483" header="0" footer="0.31496062992125984"/>
  <pageSetup paperSize="9" scale="55" firstPageNumber="16" orientation="portrait" useFirstPageNumber="1" r:id="rId1"/>
  <headerFooter scaleWithDoc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総括表</vt:lpstr>
      <vt:lpstr>幼稚園総括表</vt:lpstr>
      <vt:lpstr>幼保連携型認定こども園総括表</vt:lpstr>
      <vt:lpstr>小学校総括表</vt:lpstr>
      <vt:lpstr>中学校総括表</vt:lpstr>
      <vt:lpstr>高等学校総括表 </vt:lpstr>
      <vt:lpstr>高等学校小学科別生徒数(道立)</vt:lpstr>
      <vt:lpstr>高等学校小学科別生徒数（市町村立・私立）</vt:lpstr>
      <vt:lpstr>'高等学校小学科別生徒数（市町村立・私立）'!Print_Area</vt:lpstr>
      <vt:lpstr>'高等学校小学科別生徒数(道立)'!Print_Area</vt:lpstr>
      <vt:lpstr>'高等学校総括表 '!Print_Area</vt:lpstr>
      <vt:lpstr>小学校総括表!Print_Area</vt:lpstr>
      <vt:lpstr>中学校総括表!Print_Area</vt:lpstr>
      <vt:lpstr>幼稚園総括表!Print_Area</vt:lpstr>
      <vt:lpstr>幼保連携型認定こども園総括表!Print_Area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北海道</cp:lastModifiedBy>
  <cp:lastPrinted>2017-01-16T02:11:56Z</cp:lastPrinted>
  <dcterms:created xsi:type="dcterms:W3CDTF">2000-08-12T06:56:02Z</dcterms:created>
  <dcterms:modified xsi:type="dcterms:W3CDTF">2017-01-31T04:10:41Z</dcterms:modified>
</cp:coreProperties>
</file>