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５年度\HP用\"/>
    </mc:Choice>
  </mc:AlternateContent>
  <bookViews>
    <workbookView xWindow="0" yWindow="0" windowWidth="28800" windowHeight="12010"/>
  </bookViews>
  <sheets>
    <sheet name="児童数" sheetId="2" r:id="rId1"/>
    <sheet name="教職員数" sheetId="3" r:id="rId2"/>
  </sheets>
  <definedNames>
    <definedName name="_xlnm._FilterDatabase" localSheetId="1" hidden="1">教職員数!$A$4:$AG$39</definedName>
    <definedName name="_xlnm._FilterDatabase" localSheetId="0" hidden="1">児童数!$A$4:$AA$39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QUERY_FOR_QUERY_FOR_TSY0042">#REF!</definedName>
    <definedName name="QUERY_FOR_QUERY_FOR_TSY0094">#REF!</definedName>
  </definedNames>
  <calcPr calcId="162913"/>
</workbook>
</file>

<file path=xl/sharedStrings.xml><?xml version="1.0" encoding="utf-8"?>
<sst xmlns="http://schemas.openxmlformats.org/spreadsheetml/2006/main" count="703" uniqueCount="141">
  <si>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</si>
  <si>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</si>
  <si>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</si>
  <si>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</si>
  <si>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</si>
  <si>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</si>
  <si>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</si>
  <si>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</si>
  <si>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</si>
  <si>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</si>
  <si>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</si>
  <si>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</si>
  <si>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</si>
  <si>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</si>
  <si>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</si>
  <si>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</si>
  <si>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</si>
  <si>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</si>
  <si>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</si>
  <si>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</si>
  <si>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</si>
  <si>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</si>
  <si>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</si>
  <si>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</si>
  <si>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</si>
  <si>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</si>
  <si>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計</t>
    <phoneticPr fontId="2"/>
  </si>
  <si>
    <t>児童数</t>
    <rPh sb="0" eb="2">
      <t>ジドウ</t>
    </rPh>
    <rPh sb="2" eb="3">
      <t>スウ</t>
    </rPh>
    <phoneticPr fontId="2"/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</si>
  <si>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</si>
  <si>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</si>
  <si>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</si>
  <si>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</si>
  <si>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</si>
  <si>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</si>
  <si>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</si>
  <si>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</si>
  <si>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主幹　　教諭</t>
    <phoneticPr fontId="2"/>
  </si>
  <si>
    <t>指導　　教諭</t>
    <rPh sb="0" eb="2">
      <t>シドウ</t>
    </rPh>
    <rPh sb="4" eb="6">
      <t>キョウユ</t>
    </rPh>
    <phoneticPr fontId="2"/>
  </si>
  <si>
    <t>教諭</t>
    <rPh sb="0" eb="1">
      <t>キョウ</t>
    </rPh>
    <rPh sb="1" eb="2">
      <t>サトシ</t>
    </rPh>
    <phoneticPr fontId="2"/>
  </si>
  <si>
    <t>養護　　教諭</t>
    <rPh sb="0" eb="2">
      <t>ヨウゴ</t>
    </rPh>
    <rPh sb="4" eb="6">
      <t>キョウユ</t>
    </rPh>
    <phoneticPr fontId="2"/>
  </si>
  <si>
    <t>栄養  　教諭</t>
    <rPh sb="0" eb="2">
      <t>エイヨウ</t>
    </rPh>
    <rPh sb="5" eb="7">
      <t>キョウユ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</si>
  <si>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</si>
  <si>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</si>
  <si>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教務　　主任</t>
    <rPh sb="0" eb="2">
      <t>キョウム</t>
    </rPh>
    <rPh sb="4" eb="6">
      <t>シュニン</t>
    </rPh>
    <phoneticPr fontId="2"/>
  </si>
  <si>
    <t>学年　　主任</t>
    <rPh sb="0" eb="2">
      <t>ガクネン</t>
    </rPh>
    <rPh sb="4" eb="6">
      <t>シュニン</t>
    </rPh>
    <phoneticPr fontId="2"/>
  </si>
  <si>
    <t>保健　　主事</t>
    <rPh sb="0" eb="2">
      <t>ホケン</t>
    </rPh>
    <rPh sb="4" eb="6">
      <t>シュジ</t>
    </rPh>
    <phoneticPr fontId="2"/>
  </si>
  <si>
    <t>指導　　主事</t>
    <rPh sb="0" eb="2">
      <t>シドウ</t>
    </rPh>
    <phoneticPr fontId="2"/>
  </si>
  <si>
    <t>休職者</t>
    <rPh sb="0" eb="2">
      <t>キュウショク</t>
    </rPh>
    <rPh sb="2" eb="3">
      <t>シャ</t>
    </rPh>
    <phoneticPr fontId="2"/>
  </si>
  <si>
    <t>育児　　休業</t>
    <rPh sb="0" eb="2">
      <t>イクジ</t>
    </rPh>
    <rPh sb="4" eb="6">
      <t>キュウギョウ</t>
    </rPh>
    <phoneticPr fontId="2"/>
  </si>
  <si>
    <t>産休　　代替</t>
    <rPh sb="0" eb="2">
      <t>サンキュウ</t>
    </rPh>
    <rPh sb="4" eb="6">
      <t>ダイガエ</t>
    </rPh>
    <phoneticPr fontId="2"/>
  </si>
  <si>
    <t>育休　　代替</t>
    <rPh sb="0" eb="1">
      <t>イク</t>
    </rPh>
    <rPh sb="1" eb="2">
      <t>キュウ</t>
    </rPh>
    <rPh sb="4" eb="6">
      <t>ダイガエ</t>
    </rPh>
    <phoneticPr fontId="2"/>
  </si>
  <si>
    <t>事務職員</t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</si>
  <si>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</si>
  <si>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</si>
  <si>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</si>
  <si>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</si>
  <si>
    <t>司書　　教諭</t>
    <rPh sb="0" eb="2">
      <t>シショ</t>
    </rPh>
    <rPh sb="4" eb="6">
      <t>キョウユ</t>
    </rPh>
    <phoneticPr fontId="2"/>
  </si>
  <si>
    <t>生徒　　指導</t>
    <rPh sb="0" eb="2">
      <t>セイト</t>
    </rPh>
    <rPh sb="4" eb="6">
      <t>シドウ</t>
    </rPh>
    <phoneticPr fontId="2"/>
  </si>
  <si>
    <t>進路　　指導</t>
    <rPh sb="0" eb="2">
      <t>シンロ</t>
    </rPh>
    <rPh sb="4" eb="6">
      <t>シドウ</t>
    </rPh>
    <phoneticPr fontId="2"/>
  </si>
  <si>
    <t>国立計</t>
    <rPh sb="0" eb="3">
      <t>コクリツケイ</t>
    </rPh>
    <phoneticPr fontId="2"/>
  </si>
  <si>
    <t>助教諭</t>
    <rPh sb="0" eb="1">
      <t>ジョ</t>
    </rPh>
    <rPh sb="1" eb="2">
      <t>キョウ</t>
    </rPh>
    <rPh sb="2" eb="3">
      <t>サトシ</t>
    </rPh>
    <phoneticPr fontId="2"/>
  </si>
  <si>
    <t>養護　　助教諭</t>
    <rPh sb="0" eb="2">
      <t>ヨウゴ</t>
    </rPh>
    <rPh sb="4" eb="5">
      <t>ジョ</t>
    </rPh>
    <rPh sb="5" eb="7">
      <t>キョウユ</t>
    </rPh>
    <phoneticPr fontId="2"/>
  </si>
  <si>
    <t>介護　　休業</t>
    <rPh sb="0" eb="2">
      <t>カイゴ</t>
    </rPh>
    <rPh sb="4" eb="6">
      <t>キュウギョウ</t>
    </rPh>
    <phoneticPr fontId="2"/>
  </si>
  <si>
    <t>国立計</t>
    <rPh sb="0" eb="2">
      <t>コクリツ</t>
    </rPh>
    <rPh sb="2" eb="3">
      <t>ケイ</t>
    </rPh>
    <phoneticPr fontId="2"/>
  </si>
  <si>
    <t>管内計</t>
  </si>
  <si>
    <t>小中一貫教育の
施設形態</t>
    <rPh sb="0" eb="2">
      <t>ショウチュウ</t>
    </rPh>
    <rPh sb="2" eb="4">
      <t>イッカン</t>
    </rPh>
    <rPh sb="4" eb="6">
      <t>キョウイク</t>
    </rPh>
    <rPh sb="8" eb="10">
      <t>シセツ</t>
    </rPh>
    <rPh sb="10" eb="12">
      <t>ケイタイ</t>
    </rPh>
    <phoneticPr fontId="2"/>
  </si>
  <si>
    <t>01空知</t>
  </si>
  <si>
    <t>歌志内市</t>
  </si>
  <si>
    <t>歌志内学園</t>
  </si>
  <si>
    <t>02石狩</t>
  </si>
  <si>
    <t>石狩市</t>
  </si>
  <si>
    <t>厚田学園</t>
  </si>
  <si>
    <t>当別町</t>
  </si>
  <si>
    <t>とうべつ学園</t>
  </si>
  <si>
    <t>04胆振</t>
  </si>
  <si>
    <t>伊達市</t>
  </si>
  <si>
    <t>大滝徳舜瞥学校</t>
  </si>
  <si>
    <t>06渡島</t>
  </si>
  <si>
    <t>函館市</t>
  </si>
  <si>
    <t>戸井学園</t>
  </si>
  <si>
    <t>七飯町</t>
  </si>
  <si>
    <t>大沼岳陽学校</t>
  </si>
  <si>
    <t>大沼岳陽学校鈴蘭谷分校</t>
  </si>
  <si>
    <t>08上川</t>
  </si>
  <si>
    <t>富良野市</t>
  </si>
  <si>
    <t>樹海学校</t>
  </si>
  <si>
    <t>比布町</t>
  </si>
  <si>
    <t>比布中央学校</t>
  </si>
  <si>
    <t>占冠村</t>
  </si>
  <si>
    <t>トマム学校</t>
  </si>
  <si>
    <t>11オホーツク</t>
  </si>
  <si>
    <t>北見市</t>
  </si>
  <si>
    <t>おんねゆ学園</t>
  </si>
  <si>
    <t>斜里町</t>
  </si>
  <si>
    <t>知床ウトロ学校</t>
  </si>
  <si>
    <t>湧別町</t>
  </si>
  <si>
    <t>芭露学園</t>
  </si>
  <si>
    <t>12十勝</t>
  </si>
  <si>
    <t>帯広市</t>
  </si>
  <si>
    <t>大空学園義務教育学校</t>
  </si>
  <si>
    <t>新得町</t>
  </si>
  <si>
    <t>富村牛小中学校</t>
  </si>
  <si>
    <t>13釧路</t>
  </si>
  <si>
    <t>釧路市</t>
  </si>
  <si>
    <t>阿寒湖義務教育学校</t>
  </si>
  <si>
    <t>白糠町</t>
  </si>
  <si>
    <t>庶路学園</t>
  </si>
  <si>
    <t>14根室</t>
  </si>
  <si>
    <t>根室市</t>
  </si>
  <si>
    <t>歯舞学園</t>
  </si>
  <si>
    <t>中標津町</t>
  </si>
  <si>
    <t>計根別学園</t>
  </si>
  <si>
    <t>北海道教育大学附属釧路</t>
  </si>
  <si>
    <t>公立義務教育学校　児童数　R5.5.1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</si>
  <si>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国立義務教育学校　児童数　R5.5.1</t>
    <rPh sb="0" eb="2">
      <t>コクリツ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</si>
  <si>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公立義務教育学校　教職員数　R5.5.1</t>
    <rPh sb="0" eb="2">
      <t>コウリツ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</si>
  <si>
    <t>国立義務教育学校　教職員数　R5.5.1</t>
    <rPh sb="0" eb="1">
      <t>クニ</t>
    </rPh>
    <rPh sb="1" eb="2">
      <t>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</si>
  <si>
    <t>札幌市</t>
    <rPh sb="0" eb="3">
      <t>サッポロシ</t>
    </rPh>
    <phoneticPr fontId="2"/>
  </si>
  <si>
    <t>義務教育学校福移学園</t>
    <phoneticPr fontId="2"/>
  </si>
  <si>
    <t>苫小牧市</t>
    <rPh sb="0" eb="4">
      <t>トマコマイシ</t>
    </rPh>
    <phoneticPr fontId="2"/>
  </si>
  <si>
    <t>植苗小中学校</t>
    <phoneticPr fontId="2"/>
  </si>
  <si>
    <t>14根室</t>
    <phoneticPr fontId="2"/>
  </si>
  <si>
    <t>海星学校</t>
    <phoneticPr fontId="2"/>
  </si>
  <si>
    <t>12オホーツク</t>
  </si>
  <si>
    <t>ゆうべつ学園</t>
    <phoneticPr fontId="2"/>
  </si>
  <si>
    <t>04胆振</t>
    <phoneticPr fontId="2"/>
  </si>
  <si>
    <t>安平町</t>
    <rPh sb="0" eb="3">
      <t>アビラチョウ</t>
    </rPh>
    <phoneticPr fontId="2"/>
  </si>
  <si>
    <t>早来学園</t>
    <phoneticPr fontId="2"/>
  </si>
  <si>
    <t>13釧路</t>
    <phoneticPr fontId="2"/>
  </si>
  <si>
    <t>白糠学園</t>
    <phoneticPr fontId="2"/>
  </si>
  <si>
    <t>学級数</t>
    <rPh sb="0" eb="2">
      <t>ガッキュウ</t>
    </rPh>
    <rPh sb="2" eb="3">
      <t>スウ</t>
    </rPh>
    <phoneticPr fontId="2"/>
  </si>
  <si>
    <t>根室市</t>
    <phoneticPr fontId="2"/>
  </si>
  <si>
    <t>歯舞学園</t>
    <phoneticPr fontId="2"/>
  </si>
  <si>
    <t>施設一体型</t>
  </si>
  <si>
    <t>-</t>
  </si>
  <si>
    <t>3級地</t>
  </si>
  <si>
    <t>特別地</t>
  </si>
  <si>
    <t>1級地</t>
  </si>
  <si>
    <t>2級地</t>
  </si>
  <si>
    <t>5級地</t>
  </si>
  <si>
    <t>施設隣接型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</si>
</sst>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989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0" applyFont="1">
      <alignment vertical="center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4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 shrinkToFit="1"/>
    </xf>
    <xf numFmtId="38" fontId="7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0" xfId="0" applyNumberFormat="1" applyFont="1">
      <alignment vertical="center"/>
    </xf>
    <xf numFmtId="176" fontId="7" fillId="2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38" fontId="7" fillId="0" borderId="2" xfId="0" applyNumberFormat="1" applyFont="1" applyBorder="1" applyAlignment="1">
      <alignment horizontal="left" vertical="center" shrinkToFit="1"/>
    </xf>
    <xf numFmtId="38" fontId="7" fillId="0" borderId="2" xfId="0" applyNumberFormat="1" applyFont="1" applyBorder="1" applyAlignment="1">
      <alignment horizontal="right" vertical="center" shrinkToFit="1"/>
    </xf>
    <xf numFmtId="38" fontId="7" fillId="3" borderId="2" xfId="0" applyNumberFormat="1" applyFont="1" applyFill="1" applyBorder="1" applyAlignment="1">
      <alignment horizontal="center" vertical="center" shrinkToFit="1"/>
    </xf>
    <xf numFmtId="38" fontId="7" fillId="3" borderId="2" xfId="0" applyNumberFormat="1" applyFont="1" applyFill="1" applyBorder="1" applyAlignment="1">
      <alignment vertical="center" shrinkToFit="1"/>
    </xf>
    <xf numFmtId="176" fontId="7" fillId="3" borderId="2" xfId="0" applyNumberFormat="1" applyFont="1" applyFill="1" applyBorder="1" applyAlignment="1">
      <alignment horizontal="right" vertical="center" shrinkToFit="1"/>
    </xf>
    <xf numFmtId="38" fontId="7" fillId="4" borderId="2" xfId="0" applyNumberFormat="1" applyFont="1" applyFill="1" applyBorder="1" applyAlignment="1">
      <alignment horizontal="center" vertical="center" shrinkToFit="1"/>
    </xf>
    <xf numFmtId="176" fontId="7" fillId="4" borderId="2" xfId="0" applyNumberFormat="1" applyFont="1" applyFill="1" applyBorder="1" applyAlignment="1">
      <alignment horizontal="right" vertical="center" shrinkToFit="1"/>
    </xf>
    <xf numFmtId="176" fontId="7" fillId="4" borderId="2" xfId="0" applyNumberFormat="1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right" vertical="center" shrinkToFit="1"/>
    </xf>
    <xf numFmtId="38" fontId="8" fillId="5" borderId="2" xfId="0" applyNumberFormat="1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center" vertical="center"/>
    </xf>
    <xf numFmtId="176" fontId="8" fillId="5" borderId="2" xfId="0" applyNumberFormat="1" applyFont="1" applyFill="1" applyBorder="1" applyAlignment="1">
      <alignment vertical="center" shrinkToFit="1"/>
    </xf>
    <xf numFmtId="38" fontId="7" fillId="3" borderId="2" xfId="0" applyNumberFormat="1" applyFont="1" applyFill="1" applyBorder="1" applyAlignment="1">
      <alignment horizontal="left" vertical="center" shrinkToFit="1"/>
    </xf>
    <xf numFmtId="38" fontId="7" fillId="3" borderId="2" xfId="0" applyNumberFormat="1" applyFont="1" applyFill="1" applyBorder="1" applyAlignment="1">
      <alignment horizontal="right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right" vertical="center" shrinkToFit="1"/>
    </xf>
    <xf numFmtId="38" fontId="7" fillId="6" borderId="2" xfId="0" applyNumberFormat="1" applyFont="1" applyFill="1" applyBorder="1" applyAlignment="1">
      <alignment horizontal="center" vertical="center" shrinkToFit="1"/>
    </xf>
    <xf numFmtId="38" fontId="7" fillId="6" borderId="4" xfId="0" applyNumberFormat="1" applyFont="1" applyFill="1" applyBorder="1" applyAlignment="1">
      <alignment horizontal="center" vertical="center" shrinkToFit="1"/>
    </xf>
    <xf numFmtId="38" fontId="7" fillId="6" borderId="2" xfId="0" applyNumberFormat="1" applyFont="1" applyFill="1" applyBorder="1" applyAlignment="1">
      <alignment horizontal="left" vertical="center" shrinkToFit="1"/>
    </xf>
    <xf numFmtId="176" fontId="7" fillId="6" borderId="2" xfId="0" applyNumberFormat="1" applyFont="1" applyFill="1" applyBorder="1" applyAlignment="1">
      <alignment horizontal="center" vertical="center" shrinkToFit="1"/>
    </xf>
    <xf numFmtId="176" fontId="7" fillId="6" borderId="2" xfId="0" applyNumberFormat="1" applyFont="1" applyFill="1" applyBorder="1" applyAlignment="1">
      <alignment horizontal="right" vertical="center" shrinkToFit="1"/>
    </xf>
    <xf numFmtId="38" fontId="7" fillId="6" borderId="2" xfId="0" applyNumberFormat="1" applyFont="1" applyFill="1" applyBorder="1" applyAlignment="1">
      <alignment horizontal="right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8" fontId="7" fillId="6" borderId="3" xfId="0" applyNumberFormat="1" applyFont="1" applyFill="1" applyBorder="1" applyAlignment="1">
      <alignment horizontal="center" vertical="center" shrinkToFit="1"/>
    </xf>
    <xf numFmtId="38" fontId="7" fillId="6" borderId="2" xfId="0" applyNumberFormat="1" applyFont="1" applyFill="1" applyBorder="1" applyAlignment="1">
      <alignment vertical="center" shrinkToFi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 wrapText="1"/>
    </xf>
    <xf numFmtId="176" fontId="7" fillId="6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38" fontId="7" fillId="4" borderId="3" xfId="0" applyNumberFormat="1" applyFont="1" applyFill="1" applyBorder="1" applyAlignment="1">
      <alignment horizontal="center" vertical="center" shrinkToFit="1"/>
    </xf>
    <xf numFmtId="38" fontId="7" fillId="4" borderId="4" xfId="0" applyNumberFormat="1" applyFont="1" applyFill="1" applyBorder="1" applyAlignment="1">
      <alignment horizontal="center" vertical="center" shrinkToFit="1"/>
    </xf>
    <xf numFmtId="38" fontId="8" fillId="5" borderId="3" xfId="0" applyNumberFormat="1" applyFont="1" applyFill="1" applyBorder="1" applyAlignment="1">
      <alignment horizontal="center" vertical="center" shrinkToFit="1"/>
    </xf>
    <xf numFmtId="38" fontId="8" fillId="5" borderId="4" xfId="0" applyNumberFormat="1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176" fontId="7" fillId="6" borderId="3" xfId="0" applyNumberFormat="1" applyFont="1" applyFill="1" applyBorder="1" applyAlignment="1">
      <alignment horizontal="center" vertical="center" wrapText="1"/>
    </xf>
    <xf numFmtId="176" fontId="7" fillId="6" borderId="6" xfId="0" applyNumberFormat="1" applyFont="1" applyFill="1" applyBorder="1" applyAlignment="1">
      <alignment horizontal="center" vertical="center" wrapText="1"/>
    </xf>
    <xf numFmtId="176" fontId="7" fillId="6" borderId="4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176" fontId="7" fillId="2" borderId="4" xfId="0" applyNumberFormat="1" applyFont="1" applyFill="1" applyBorder="1" applyAlignment="1">
      <alignment horizontal="right" vertical="center" wrapTex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colors>
    <mruColors>
      <color rgb="FF99CCFF"/>
      <color rgb="FFEC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A48"/>
  <sheetViews>
    <sheetView tabSelected="1" view="pageBreakPreview" zoomScale="85" zoomScaleNormal="85" zoomScaleSheetLayoutView="85" workbookViewId="0">
      <selection activeCell="AT48" sqref="AT48"/>
    </sheetView>
  </sheetViews>
  <sheetFormatPr defaultColWidth="9" defaultRowHeight="17.5" x14ac:dyDescent="0.2"/>
  <cols>
    <col min="1" max="1" width="6.7265625" style="2" customWidth="1"/>
    <col min="2" max="2" width="6.6328125" style="11" customWidth="1"/>
    <col min="3" max="3" width="15" style="2" customWidth="1"/>
    <col min="4" max="4" width="6.7265625" style="2" customWidth="1"/>
    <col min="5" max="5" width="6.7265625" style="39" customWidth="1"/>
    <col min="6" max="19" width="6.7265625" style="2" customWidth="1"/>
    <col min="20" max="27" width="9" style="2" customWidth="1"/>
    <col min="28" max="16384" width="9" style="2"/>
  </cols>
  <sheetData>
    <row r="1" spans="1:27" ht="19" x14ac:dyDescent="0.2">
      <c r="A1" s="1" t="s">
        <v>113</v>
      </c>
    </row>
    <row r="2" spans="1:27" ht="13.5" customHeight="1" x14ac:dyDescent="0.2">
      <c r="A2" s="57" t="s">
        <v>8</v>
      </c>
      <c r="B2" s="60" t="s">
        <v>31</v>
      </c>
      <c r="C2" s="63" t="s">
        <v>4</v>
      </c>
      <c r="D2" s="66" t="s">
        <v>65</v>
      </c>
      <c r="E2" s="69" t="s">
        <v>9</v>
      </c>
      <c r="F2" s="49" t="s">
        <v>10</v>
      </c>
      <c r="G2" s="52" t="s">
        <v>53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42" t="s">
        <v>11</v>
      </c>
      <c r="T2" s="43"/>
      <c r="U2" s="43"/>
      <c r="V2" s="43"/>
      <c r="W2" s="43"/>
      <c r="X2" s="43"/>
      <c r="Y2" s="43"/>
      <c r="Z2" s="43"/>
      <c r="AA2" s="44"/>
    </row>
    <row r="3" spans="1:27" ht="17.5" customHeight="1" x14ac:dyDescent="0.2">
      <c r="A3" s="58"/>
      <c r="B3" s="61"/>
      <c r="C3" s="64"/>
      <c r="D3" s="67"/>
      <c r="E3" s="70"/>
      <c r="F3" s="50"/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28</v>
      </c>
      <c r="N3" s="55" t="s">
        <v>29</v>
      </c>
      <c r="O3" s="55" t="s">
        <v>30</v>
      </c>
      <c r="P3" s="52" t="s">
        <v>18</v>
      </c>
      <c r="Q3" s="53"/>
      <c r="R3" s="54"/>
      <c r="S3" s="47" t="s">
        <v>130</v>
      </c>
      <c r="T3" s="37" t="s">
        <v>19</v>
      </c>
      <c r="U3" s="37" t="s">
        <v>20</v>
      </c>
      <c r="V3" s="37" t="s">
        <v>21</v>
      </c>
      <c r="W3" s="37" t="s">
        <v>22</v>
      </c>
      <c r="X3" s="37" t="s">
        <v>23</v>
      </c>
      <c r="Y3" s="37" t="s">
        <v>24</v>
      </c>
      <c r="Z3" s="37" t="s">
        <v>25</v>
      </c>
      <c r="AA3" s="45" t="s">
        <v>3</v>
      </c>
    </row>
    <row r="4" spans="1:27" x14ac:dyDescent="0.2">
      <c r="A4" s="59"/>
      <c r="B4" s="62"/>
      <c r="C4" s="65"/>
      <c r="D4" s="68"/>
      <c r="E4" s="71"/>
      <c r="F4" s="51"/>
      <c r="G4" s="56"/>
      <c r="H4" s="56"/>
      <c r="I4" s="56"/>
      <c r="J4" s="56"/>
      <c r="K4" s="56"/>
      <c r="L4" s="56"/>
      <c r="M4" s="56"/>
      <c r="N4" s="56"/>
      <c r="O4" s="56"/>
      <c r="P4" s="5" t="s">
        <v>1</v>
      </c>
      <c r="Q4" s="5" t="s">
        <v>2</v>
      </c>
      <c r="R4" s="5" t="s">
        <v>26</v>
      </c>
      <c r="S4" s="48"/>
      <c r="T4" s="36" t="s">
        <v>27</v>
      </c>
      <c r="U4" s="36" t="s">
        <v>27</v>
      </c>
      <c r="V4" s="36" t="s">
        <v>27</v>
      </c>
      <c r="W4" s="36" t="s">
        <v>27</v>
      </c>
      <c r="X4" s="36" t="s">
        <v>27</v>
      </c>
      <c r="Y4" s="36" t="s">
        <v>27</v>
      </c>
      <c r="Z4" s="36" t="s">
        <v>27</v>
      </c>
      <c r="AA4" s="46"/>
    </row>
    <row r="5" spans="1:27" ht="15" customHeight="1" x14ac:dyDescent="0.2">
      <c r="A5" s="6" t="s">
        <v>66</v>
      </c>
      <c r="B5" s="6" t="s">
        <v>67</v>
      </c>
      <c r="C5" s="12" t="s">
        <v>68</v>
      </c>
      <c r="D5" s="38" t="s">
        <v>133</v>
      </c>
      <c r="E5" s="38" t="s">
        <v>134</v>
      </c>
      <c r="F5" s="28">
        <v>13</v>
      </c>
      <c r="G5" s="28">
        <v>6</v>
      </c>
      <c r="H5" s="28">
        <v>7</v>
      </c>
      <c r="I5" s="28">
        <v>3</v>
      </c>
      <c r="J5" s="28">
        <v>7</v>
      </c>
      <c r="K5" s="28">
        <v>8</v>
      </c>
      <c r="L5" s="28">
        <v>11</v>
      </c>
      <c r="M5" s="28">
        <v>4</v>
      </c>
      <c r="N5" s="28">
        <v>11</v>
      </c>
      <c r="O5" s="28">
        <v>13</v>
      </c>
      <c r="P5" s="28">
        <v>42</v>
      </c>
      <c r="Q5" s="28">
        <v>28</v>
      </c>
      <c r="R5" s="28">
        <v>70</v>
      </c>
      <c r="S5" s="28">
        <v>4</v>
      </c>
      <c r="T5" s="28">
        <v>2</v>
      </c>
      <c r="U5" s="28" t="s">
        <v>134</v>
      </c>
      <c r="V5" s="28" t="s">
        <v>134</v>
      </c>
      <c r="W5" s="28" t="s">
        <v>134</v>
      </c>
      <c r="X5" s="28" t="s">
        <v>134</v>
      </c>
      <c r="Y5" s="28" t="s">
        <v>134</v>
      </c>
      <c r="Z5" s="28">
        <v>2</v>
      </c>
      <c r="AA5" s="28">
        <v>4</v>
      </c>
    </row>
    <row r="6" spans="1:27" ht="15" customHeight="1" x14ac:dyDescent="0.2">
      <c r="A6" s="72" t="s">
        <v>33</v>
      </c>
      <c r="B6" s="73"/>
      <c r="C6" s="17">
        <v>1</v>
      </c>
      <c r="D6" s="19"/>
      <c r="E6" s="19">
        <v>1</v>
      </c>
      <c r="F6" s="18">
        <v>13</v>
      </c>
      <c r="G6" s="18">
        <v>6</v>
      </c>
      <c r="H6" s="18">
        <v>7</v>
      </c>
      <c r="I6" s="18">
        <v>3</v>
      </c>
      <c r="J6" s="18">
        <v>7</v>
      </c>
      <c r="K6" s="18">
        <v>8</v>
      </c>
      <c r="L6" s="18">
        <v>11</v>
      </c>
      <c r="M6" s="18">
        <v>4</v>
      </c>
      <c r="N6" s="18">
        <v>11</v>
      </c>
      <c r="O6" s="18">
        <v>13</v>
      </c>
      <c r="P6" s="18">
        <v>42</v>
      </c>
      <c r="Q6" s="18">
        <v>28</v>
      </c>
      <c r="R6" s="18">
        <v>70</v>
      </c>
      <c r="S6" s="18">
        <v>4</v>
      </c>
      <c r="T6" s="18">
        <v>2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2</v>
      </c>
      <c r="AA6" s="18">
        <v>4</v>
      </c>
    </row>
    <row r="7" spans="1:27" ht="15" customHeight="1" x14ac:dyDescent="0.2">
      <c r="A7" s="40" t="s">
        <v>69</v>
      </c>
      <c r="B7" s="29" t="s">
        <v>117</v>
      </c>
      <c r="C7" s="31" t="s">
        <v>118</v>
      </c>
      <c r="D7" s="32" t="s">
        <v>133</v>
      </c>
      <c r="E7" s="32" t="s">
        <v>134</v>
      </c>
      <c r="F7" s="33">
        <v>9</v>
      </c>
      <c r="G7" s="33">
        <v>3</v>
      </c>
      <c r="H7" s="33">
        <v>7</v>
      </c>
      <c r="I7" s="33">
        <v>10</v>
      </c>
      <c r="J7" s="33">
        <v>9</v>
      </c>
      <c r="K7" s="33">
        <v>15</v>
      </c>
      <c r="L7" s="33">
        <v>19</v>
      </c>
      <c r="M7" s="33">
        <v>8</v>
      </c>
      <c r="N7" s="33">
        <v>16</v>
      </c>
      <c r="O7" s="33">
        <v>13</v>
      </c>
      <c r="P7" s="33">
        <v>50</v>
      </c>
      <c r="Q7" s="33">
        <v>50</v>
      </c>
      <c r="R7" s="33">
        <v>100</v>
      </c>
      <c r="S7" s="33">
        <v>0</v>
      </c>
      <c r="T7" s="33" t="s">
        <v>134</v>
      </c>
      <c r="U7" s="33" t="s">
        <v>134</v>
      </c>
      <c r="V7" s="33" t="s">
        <v>134</v>
      </c>
      <c r="W7" s="33" t="s">
        <v>134</v>
      </c>
      <c r="X7" s="33" t="s">
        <v>134</v>
      </c>
      <c r="Y7" s="33" t="s">
        <v>134</v>
      </c>
      <c r="Z7" s="33" t="s">
        <v>134</v>
      </c>
      <c r="AA7" s="33" t="s">
        <v>134</v>
      </c>
    </row>
    <row r="8" spans="1:27" ht="15" customHeight="1" x14ac:dyDescent="0.2">
      <c r="A8" s="14" t="s">
        <v>69</v>
      </c>
      <c r="B8" s="14" t="s">
        <v>70</v>
      </c>
      <c r="C8" s="25" t="s">
        <v>71</v>
      </c>
      <c r="D8" s="14" t="s">
        <v>133</v>
      </c>
      <c r="E8" s="14" t="s">
        <v>135</v>
      </c>
      <c r="F8" s="26">
        <v>7</v>
      </c>
      <c r="G8" s="26">
        <v>2</v>
      </c>
      <c r="H8" s="26">
        <v>6</v>
      </c>
      <c r="I8" s="26">
        <v>4</v>
      </c>
      <c r="J8" s="26">
        <v>3</v>
      </c>
      <c r="K8" s="26">
        <v>3</v>
      </c>
      <c r="L8" s="26">
        <v>6</v>
      </c>
      <c r="M8" s="26">
        <v>4</v>
      </c>
      <c r="N8" s="26">
        <v>4</v>
      </c>
      <c r="O8" s="26">
        <v>4</v>
      </c>
      <c r="P8" s="26">
        <v>16</v>
      </c>
      <c r="Q8" s="26">
        <v>20</v>
      </c>
      <c r="R8" s="26">
        <v>36</v>
      </c>
      <c r="S8" s="26">
        <v>1</v>
      </c>
      <c r="T8" s="26" t="s">
        <v>134</v>
      </c>
      <c r="U8" s="26" t="s">
        <v>134</v>
      </c>
      <c r="V8" s="26" t="s">
        <v>134</v>
      </c>
      <c r="W8" s="26" t="s">
        <v>134</v>
      </c>
      <c r="X8" s="26" t="s">
        <v>134</v>
      </c>
      <c r="Y8" s="26" t="s">
        <v>134</v>
      </c>
      <c r="Z8" s="26">
        <v>1</v>
      </c>
      <c r="AA8" s="26">
        <v>1</v>
      </c>
    </row>
    <row r="9" spans="1:27" ht="15" customHeight="1" x14ac:dyDescent="0.2">
      <c r="A9" s="29" t="s">
        <v>69</v>
      </c>
      <c r="B9" s="29" t="s">
        <v>72</v>
      </c>
      <c r="C9" s="31" t="s">
        <v>73</v>
      </c>
      <c r="D9" s="29" t="s">
        <v>133</v>
      </c>
      <c r="E9" s="29" t="s">
        <v>134</v>
      </c>
      <c r="F9" s="41">
        <v>25</v>
      </c>
      <c r="G9" s="41">
        <v>45</v>
      </c>
      <c r="H9" s="41">
        <v>41</v>
      </c>
      <c r="I9" s="41">
        <v>42</v>
      </c>
      <c r="J9" s="41">
        <v>47</v>
      </c>
      <c r="K9" s="41">
        <v>51</v>
      </c>
      <c r="L9" s="41">
        <v>44</v>
      </c>
      <c r="M9" s="41">
        <v>45</v>
      </c>
      <c r="N9" s="41">
        <v>56</v>
      </c>
      <c r="O9" s="41">
        <v>61</v>
      </c>
      <c r="P9" s="41">
        <v>214</v>
      </c>
      <c r="Q9" s="41">
        <v>218</v>
      </c>
      <c r="R9" s="41">
        <v>432</v>
      </c>
      <c r="S9" s="34">
        <v>7</v>
      </c>
      <c r="T9" s="34">
        <v>6</v>
      </c>
      <c r="U9" s="34" t="s">
        <v>134</v>
      </c>
      <c r="V9" s="34">
        <v>1</v>
      </c>
      <c r="W9" s="34" t="s">
        <v>134</v>
      </c>
      <c r="X9" s="34">
        <v>2</v>
      </c>
      <c r="Y9" s="34" t="s">
        <v>134</v>
      </c>
      <c r="Z9" s="34">
        <v>8</v>
      </c>
      <c r="AA9" s="34">
        <v>17</v>
      </c>
    </row>
    <row r="10" spans="1:27" ht="15" customHeight="1" x14ac:dyDescent="0.2">
      <c r="A10" s="72" t="s">
        <v>33</v>
      </c>
      <c r="B10" s="73"/>
      <c r="C10" s="17">
        <v>3</v>
      </c>
      <c r="D10" s="19"/>
      <c r="E10" s="19">
        <v>1</v>
      </c>
      <c r="F10" s="18">
        <v>41</v>
      </c>
      <c r="G10" s="18">
        <v>50</v>
      </c>
      <c r="H10" s="18">
        <v>54</v>
      </c>
      <c r="I10" s="18">
        <v>56</v>
      </c>
      <c r="J10" s="18">
        <v>59</v>
      </c>
      <c r="K10" s="18">
        <v>69</v>
      </c>
      <c r="L10" s="18">
        <v>69</v>
      </c>
      <c r="M10" s="18">
        <v>57</v>
      </c>
      <c r="N10" s="18">
        <v>76</v>
      </c>
      <c r="O10" s="18">
        <v>78</v>
      </c>
      <c r="P10" s="18">
        <v>280</v>
      </c>
      <c r="Q10" s="18">
        <v>288</v>
      </c>
      <c r="R10" s="18">
        <v>568</v>
      </c>
      <c r="S10" s="18">
        <v>8</v>
      </c>
      <c r="T10" s="18">
        <v>6</v>
      </c>
      <c r="U10" s="18">
        <v>0</v>
      </c>
      <c r="V10" s="18">
        <v>1</v>
      </c>
      <c r="W10" s="18">
        <v>0</v>
      </c>
      <c r="X10" s="18">
        <v>2</v>
      </c>
      <c r="Y10" s="18">
        <v>0</v>
      </c>
      <c r="Z10" s="18">
        <v>9</v>
      </c>
      <c r="AA10" s="18">
        <v>18</v>
      </c>
    </row>
    <row r="11" spans="1:27" ht="15" customHeight="1" x14ac:dyDescent="0.2">
      <c r="A11" s="29" t="s">
        <v>74</v>
      </c>
      <c r="B11" s="30" t="s">
        <v>119</v>
      </c>
      <c r="C11" s="31" t="s">
        <v>120</v>
      </c>
      <c r="D11" s="32" t="s">
        <v>133</v>
      </c>
      <c r="E11" s="32" t="s">
        <v>134</v>
      </c>
      <c r="F11" s="33">
        <v>11</v>
      </c>
      <c r="G11" s="33">
        <v>5</v>
      </c>
      <c r="H11" s="33">
        <v>7</v>
      </c>
      <c r="I11" s="33">
        <v>4</v>
      </c>
      <c r="J11" s="33">
        <v>9</v>
      </c>
      <c r="K11" s="33">
        <v>10</v>
      </c>
      <c r="L11" s="33">
        <v>7</v>
      </c>
      <c r="M11" s="33">
        <v>8</v>
      </c>
      <c r="N11" s="33">
        <v>7</v>
      </c>
      <c r="O11" s="33">
        <v>9</v>
      </c>
      <c r="P11" s="33">
        <v>35</v>
      </c>
      <c r="Q11" s="33">
        <v>31</v>
      </c>
      <c r="R11" s="33">
        <v>66</v>
      </c>
      <c r="S11" s="33">
        <v>2</v>
      </c>
      <c r="T11" s="33">
        <v>1</v>
      </c>
      <c r="U11" s="33" t="s">
        <v>134</v>
      </c>
      <c r="V11" s="33" t="s">
        <v>134</v>
      </c>
      <c r="W11" s="33" t="s">
        <v>134</v>
      </c>
      <c r="X11" s="33" t="s">
        <v>134</v>
      </c>
      <c r="Y11" s="33" t="s">
        <v>134</v>
      </c>
      <c r="Z11" s="33">
        <v>1</v>
      </c>
      <c r="AA11" s="33">
        <v>2</v>
      </c>
    </row>
    <row r="12" spans="1:27" ht="15" customHeight="1" x14ac:dyDescent="0.2">
      <c r="A12" s="14" t="s">
        <v>74</v>
      </c>
      <c r="B12" s="14" t="s">
        <v>75</v>
      </c>
      <c r="C12" s="25" t="s">
        <v>76</v>
      </c>
      <c r="D12" s="14" t="s">
        <v>133</v>
      </c>
      <c r="E12" s="14" t="s">
        <v>135</v>
      </c>
      <c r="F12" s="26">
        <v>5</v>
      </c>
      <c r="G12" s="26">
        <v>2</v>
      </c>
      <c r="H12" s="26">
        <v>1</v>
      </c>
      <c r="I12" s="26">
        <v>3</v>
      </c>
      <c r="J12" s="26">
        <v>4</v>
      </c>
      <c r="K12" s="26">
        <v>2</v>
      </c>
      <c r="L12" s="26">
        <v>3</v>
      </c>
      <c r="M12" s="26">
        <v>1</v>
      </c>
      <c r="N12" s="26">
        <v>2</v>
      </c>
      <c r="O12" s="26">
        <v>1</v>
      </c>
      <c r="P12" s="26">
        <v>5</v>
      </c>
      <c r="Q12" s="26">
        <v>14</v>
      </c>
      <c r="R12" s="26">
        <v>19</v>
      </c>
      <c r="S12" s="26" t="s">
        <v>134</v>
      </c>
      <c r="T12" s="26" t="s">
        <v>134</v>
      </c>
      <c r="U12" s="26" t="s">
        <v>134</v>
      </c>
      <c r="V12" s="26" t="s">
        <v>134</v>
      </c>
      <c r="W12" s="26" t="s">
        <v>134</v>
      </c>
      <c r="X12" s="26" t="s">
        <v>134</v>
      </c>
      <c r="Y12" s="26" t="s">
        <v>134</v>
      </c>
      <c r="Z12" s="26" t="s">
        <v>134</v>
      </c>
      <c r="AA12" s="26" t="s">
        <v>134</v>
      </c>
    </row>
    <row r="13" spans="1:27" ht="15" customHeight="1" x14ac:dyDescent="0.2">
      <c r="A13" s="6" t="s">
        <v>125</v>
      </c>
      <c r="B13" s="6" t="s">
        <v>126</v>
      </c>
      <c r="C13" s="12" t="s">
        <v>127</v>
      </c>
      <c r="D13" s="6" t="s">
        <v>133</v>
      </c>
      <c r="E13" s="6" t="s">
        <v>134</v>
      </c>
      <c r="F13" s="13">
        <v>20</v>
      </c>
      <c r="G13" s="13">
        <v>31</v>
      </c>
      <c r="H13" s="13">
        <v>38</v>
      </c>
      <c r="I13" s="13">
        <v>28</v>
      </c>
      <c r="J13" s="13">
        <v>43</v>
      </c>
      <c r="K13" s="13">
        <v>33</v>
      </c>
      <c r="L13" s="13">
        <v>26</v>
      </c>
      <c r="M13" s="13">
        <v>31</v>
      </c>
      <c r="N13" s="13">
        <v>46</v>
      </c>
      <c r="O13" s="13">
        <v>32</v>
      </c>
      <c r="P13" s="13">
        <v>141</v>
      </c>
      <c r="Q13" s="13">
        <v>167</v>
      </c>
      <c r="R13" s="13">
        <v>308</v>
      </c>
      <c r="S13" s="13">
        <v>9</v>
      </c>
      <c r="T13" s="13">
        <v>9</v>
      </c>
      <c r="U13" s="13">
        <v>1</v>
      </c>
      <c r="V13" s="13" t="s">
        <v>134</v>
      </c>
      <c r="W13" s="13">
        <v>1</v>
      </c>
      <c r="X13" s="13" t="s">
        <v>134</v>
      </c>
      <c r="Y13" s="13">
        <v>1</v>
      </c>
      <c r="Z13" s="13">
        <v>10</v>
      </c>
      <c r="AA13" s="13">
        <v>22</v>
      </c>
    </row>
    <row r="14" spans="1:27" ht="15" customHeight="1" x14ac:dyDescent="0.2">
      <c r="A14" s="72" t="s">
        <v>33</v>
      </c>
      <c r="B14" s="73"/>
      <c r="C14" s="17">
        <v>3</v>
      </c>
      <c r="D14" s="19"/>
      <c r="E14" s="19">
        <v>1</v>
      </c>
      <c r="F14" s="18">
        <v>36</v>
      </c>
      <c r="G14" s="18">
        <v>38</v>
      </c>
      <c r="H14" s="18">
        <v>46</v>
      </c>
      <c r="I14" s="18">
        <v>35</v>
      </c>
      <c r="J14" s="18">
        <v>56</v>
      </c>
      <c r="K14" s="18">
        <v>45</v>
      </c>
      <c r="L14" s="18">
        <v>36</v>
      </c>
      <c r="M14" s="18">
        <v>40</v>
      </c>
      <c r="N14" s="18">
        <v>55</v>
      </c>
      <c r="O14" s="18">
        <v>42</v>
      </c>
      <c r="P14" s="18">
        <v>181</v>
      </c>
      <c r="Q14" s="18">
        <v>212</v>
      </c>
      <c r="R14" s="18">
        <v>393</v>
      </c>
      <c r="S14" s="18">
        <v>11</v>
      </c>
      <c r="T14" s="18">
        <v>10</v>
      </c>
      <c r="U14" s="18">
        <v>1</v>
      </c>
      <c r="V14" s="18">
        <v>0</v>
      </c>
      <c r="W14" s="18">
        <v>1</v>
      </c>
      <c r="X14" s="18">
        <v>0</v>
      </c>
      <c r="Y14" s="18">
        <v>1</v>
      </c>
      <c r="Z14" s="18">
        <v>11</v>
      </c>
      <c r="AA14" s="18">
        <v>24</v>
      </c>
    </row>
    <row r="15" spans="1:27" ht="15" customHeight="1" x14ac:dyDescent="0.2">
      <c r="A15" s="6" t="s">
        <v>77</v>
      </c>
      <c r="B15" s="6" t="s">
        <v>78</v>
      </c>
      <c r="C15" s="12" t="s">
        <v>79</v>
      </c>
      <c r="D15" s="6" t="s">
        <v>133</v>
      </c>
      <c r="E15" s="6" t="s">
        <v>134</v>
      </c>
      <c r="F15" s="13">
        <v>11</v>
      </c>
      <c r="G15" s="13">
        <v>6</v>
      </c>
      <c r="H15" s="13">
        <v>10</v>
      </c>
      <c r="I15" s="13">
        <v>6</v>
      </c>
      <c r="J15" s="13">
        <v>7</v>
      </c>
      <c r="K15" s="13">
        <v>10</v>
      </c>
      <c r="L15" s="13">
        <v>7</v>
      </c>
      <c r="M15" s="13">
        <v>8</v>
      </c>
      <c r="N15" s="13">
        <v>5</v>
      </c>
      <c r="O15" s="13">
        <v>12</v>
      </c>
      <c r="P15" s="13">
        <v>32</v>
      </c>
      <c r="Q15" s="13">
        <v>39</v>
      </c>
      <c r="R15" s="13">
        <v>71</v>
      </c>
      <c r="S15" s="13">
        <v>3</v>
      </c>
      <c r="T15" s="13">
        <v>2</v>
      </c>
      <c r="U15" s="13" t="s">
        <v>134</v>
      </c>
      <c r="V15" s="13" t="s">
        <v>134</v>
      </c>
      <c r="W15" s="13" t="s">
        <v>134</v>
      </c>
      <c r="X15" s="13" t="s">
        <v>134</v>
      </c>
      <c r="Y15" s="13" t="s">
        <v>134</v>
      </c>
      <c r="Z15" s="13">
        <v>3</v>
      </c>
      <c r="AA15" s="13">
        <v>5</v>
      </c>
    </row>
    <row r="16" spans="1:27" ht="15" customHeight="1" x14ac:dyDescent="0.2">
      <c r="A16" s="14" t="s">
        <v>77</v>
      </c>
      <c r="B16" s="14" t="s">
        <v>80</v>
      </c>
      <c r="C16" s="25" t="s">
        <v>81</v>
      </c>
      <c r="D16" s="14" t="s">
        <v>133</v>
      </c>
      <c r="E16" s="14" t="s">
        <v>134</v>
      </c>
      <c r="F16" s="26">
        <v>13</v>
      </c>
      <c r="G16" s="26">
        <v>9</v>
      </c>
      <c r="H16" s="26">
        <v>12</v>
      </c>
      <c r="I16" s="26">
        <v>9</v>
      </c>
      <c r="J16" s="26">
        <v>9</v>
      </c>
      <c r="K16" s="26">
        <v>15</v>
      </c>
      <c r="L16" s="26">
        <v>13</v>
      </c>
      <c r="M16" s="26">
        <v>19</v>
      </c>
      <c r="N16" s="26">
        <v>14</v>
      </c>
      <c r="O16" s="26">
        <v>16</v>
      </c>
      <c r="P16" s="26">
        <v>61</v>
      </c>
      <c r="Q16" s="26">
        <v>55</v>
      </c>
      <c r="R16" s="26">
        <v>116</v>
      </c>
      <c r="S16" s="26">
        <v>4</v>
      </c>
      <c r="T16" s="26">
        <v>2</v>
      </c>
      <c r="U16" s="26" t="s">
        <v>134</v>
      </c>
      <c r="V16" s="26" t="s">
        <v>134</v>
      </c>
      <c r="W16" s="26" t="s">
        <v>134</v>
      </c>
      <c r="X16" s="26" t="s">
        <v>134</v>
      </c>
      <c r="Y16" s="26" t="s">
        <v>134</v>
      </c>
      <c r="Z16" s="26">
        <v>4</v>
      </c>
      <c r="AA16" s="26">
        <v>6</v>
      </c>
    </row>
    <row r="17" spans="1:27" ht="15" customHeight="1" x14ac:dyDescent="0.2">
      <c r="A17" s="6" t="s">
        <v>77</v>
      </c>
      <c r="B17" s="6" t="s">
        <v>80</v>
      </c>
      <c r="C17" s="12" t="s">
        <v>82</v>
      </c>
      <c r="D17" s="6" t="s">
        <v>133</v>
      </c>
      <c r="E17" s="6" t="s">
        <v>136</v>
      </c>
      <c r="F17" s="13">
        <v>5</v>
      </c>
      <c r="G17" s="13" t="s">
        <v>134</v>
      </c>
      <c r="H17" s="13" t="s">
        <v>134</v>
      </c>
      <c r="I17" s="13" t="s">
        <v>134</v>
      </c>
      <c r="J17" s="13" t="s">
        <v>134</v>
      </c>
      <c r="K17" s="13">
        <v>1</v>
      </c>
      <c r="L17" s="13">
        <v>1</v>
      </c>
      <c r="M17" s="13">
        <v>2</v>
      </c>
      <c r="N17" s="13">
        <v>3</v>
      </c>
      <c r="O17" s="13">
        <v>5</v>
      </c>
      <c r="P17" s="13">
        <v>12</v>
      </c>
      <c r="Q17" s="13">
        <v>0</v>
      </c>
      <c r="R17" s="13">
        <v>12</v>
      </c>
      <c r="S17" s="13">
        <v>2</v>
      </c>
      <c r="T17" s="13" t="s">
        <v>134</v>
      </c>
      <c r="U17" s="13" t="s">
        <v>134</v>
      </c>
      <c r="V17" s="13" t="s">
        <v>134</v>
      </c>
      <c r="W17" s="13" t="s">
        <v>134</v>
      </c>
      <c r="X17" s="13" t="s">
        <v>134</v>
      </c>
      <c r="Y17" s="13" t="s">
        <v>134</v>
      </c>
      <c r="Z17" s="13">
        <v>5</v>
      </c>
      <c r="AA17" s="13">
        <v>5</v>
      </c>
    </row>
    <row r="18" spans="1:27" ht="15" customHeight="1" x14ac:dyDescent="0.2">
      <c r="A18" s="72" t="s">
        <v>33</v>
      </c>
      <c r="B18" s="73"/>
      <c r="C18" s="17">
        <v>3</v>
      </c>
      <c r="D18" s="19"/>
      <c r="E18" s="19">
        <v>1</v>
      </c>
      <c r="F18" s="18">
        <v>29</v>
      </c>
      <c r="G18" s="18">
        <v>15</v>
      </c>
      <c r="H18" s="18">
        <v>22</v>
      </c>
      <c r="I18" s="18">
        <v>15</v>
      </c>
      <c r="J18" s="18">
        <v>16</v>
      </c>
      <c r="K18" s="18">
        <v>26</v>
      </c>
      <c r="L18" s="18">
        <v>21</v>
      </c>
      <c r="M18" s="18">
        <v>29</v>
      </c>
      <c r="N18" s="18">
        <v>22</v>
      </c>
      <c r="O18" s="18">
        <v>33</v>
      </c>
      <c r="P18" s="18">
        <v>105</v>
      </c>
      <c r="Q18" s="18">
        <v>94</v>
      </c>
      <c r="R18" s="18">
        <v>199</v>
      </c>
      <c r="S18" s="18">
        <v>9</v>
      </c>
      <c r="T18" s="18">
        <v>4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12</v>
      </c>
      <c r="AA18" s="18">
        <v>16</v>
      </c>
    </row>
    <row r="19" spans="1:27" ht="15" customHeight="1" x14ac:dyDescent="0.2">
      <c r="A19" s="6" t="s">
        <v>83</v>
      </c>
      <c r="B19" s="6" t="s">
        <v>84</v>
      </c>
      <c r="C19" s="12" t="s">
        <v>85</v>
      </c>
      <c r="D19" s="6" t="s">
        <v>133</v>
      </c>
      <c r="E19" s="6" t="s">
        <v>135</v>
      </c>
      <c r="F19" s="13">
        <v>10</v>
      </c>
      <c r="G19" s="13">
        <v>4</v>
      </c>
      <c r="H19" s="13">
        <v>3</v>
      </c>
      <c r="I19" s="13">
        <v>4</v>
      </c>
      <c r="J19" s="13">
        <v>5</v>
      </c>
      <c r="K19" s="13">
        <v>1</v>
      </c>
      <c r="L19" s="13">
        <v>5</v>
      </c>
      <c r="M19" s="13">
        <v>4</v>
      </c>
      <c r="N19" s="13">
        <v>2</v>
      </c>
      <c r="O19" s="13">
        <v>5</v>
      </c>
      <c r="P19" s="13">
        <v>12</v>
      </c>
      <c r="Q19" s="13">
        <v>21</v>
      </c>
      <c r="R19" s="13">
        <v>33</v>
      </c>
      <c r="S19" s="13">
        <v>5</v>
      </c>
      <c r="T19" s="13">
        <v>4</v>
      </c>
      <c r="U19" s="13" t="s">
        <v>134</v>
      </c>
      <c r="V19" s="13">
        <v>1</v>
      </c>
      <c r="W19" s="13" t="s">
        <v>134</v>
      </c>
      <c r="X19" s="13" t="s">
        <v>134</v>
      </c>
      <c r="Y19" s="13" t="s">
        <v>134</v>
      </c>
      <c r="Z19" s="13">
        <v>3</v>
      </c>
      <c r="AA19" s="13">
        <v>8</v>
      </c>
    </row>
    <row r="20" spans="1:27" ht="15" customHeight="1" x14ac:dyDescent="0.2">
      <c r="A20" s="14" t="s">
        <v>83</v>
      </c>
      <c r="B20" s="14" t="s">
        <v>86</v>
      </c>
      <c r="C20" s="25" t="s">
        <v>87</v>
      </c>
      <c r="D20" s="14" t="s">
        <v>133</v>
      </c>
      <c r="E20" s="14" t="s">
        <v>134</v>
      </c>
      <c r="F20" s="26">
        <v>14</v>
      </c>
      <c r="G20" s="26">
        <v>20</v>
      </c>
      <c r="H20" s="26">
        <v>30</v>
      </c>
      <c r="I20" s="26">
        <v>24</v>
      </c>
      <c r="J20" s="26">
        <v>26</v>
      </c>
      <c r="K20" s="26">
        <v>26</v>
      </c>
      <c r="L20" s="26">
        <v>27</v>
      </c>
      <c r="M20" s="26">
        <v>25</v>
      </c>
      <c r="N20" s="26">
        <v>21</v>
      </c>
      <c r="O20" s="26">
        <v>24</v>
      </c>
      <c r="P20" s="26">
        <v>102</v>
      </c>
      <c r="Q20" s="26">
        <v>121</v>
      </c>
      <c r="R20" s="26">
        <v>223</v>
      </c>
      <c r="S20" s="26">
        <v>5</v>
      </c>
      <c r="T20" s="26">
        <v>7</v>
      </c>
      <c r="U20" s="26" t="s">
        <v>134</v>
      </c>
      <c r="V20" s="26">
        <v>1</v>
      </c>
      <c r="W20" s="26" t="s">
        <v>134</v>
      </c>
      <c r="X20" s="26">
        <v>1</v>
      </c>
      <c r="Y20" s="26">
        <v>6</v>
      </c>
      <c r="Z20" s="26">
        <v>12</v>
      </c>
      <c r="AA20" s="26">
        <v>27</v>
      </c>
    </row>
    <row r="21" spans="1:27" ht="15" customHeight="1" x14ac:dyDescent="0.2">
      <c r="A21" s="6" t="s">
        <v>83</v>
      </c>
      <c r="B21" s="6" t="s">
        <v>88</v>
      </c>
      <c r="C21" s="12" t="s">
        <v>89</v>
      </c>
      <c r="D21" s="6" t="s">
        <v>133</v>
      </c>
      <c r="E21" s="6" t="s">
        <v>135</v>
      </c>
      <c r="F21" s="13">
        <v>6</v>
      </c>
      <c r="G21" s="13">
        <v>1</v>
      </c>
      <c r="H21" s="13">
        <v>3</v>
      </c>
      <c r="I21" s="13" t="s">
        <v>134</v>
      </c>
      <c r="J21" s="13">
        <v>1</v>
      </c>
      <c r="K21" s="13" t="s">
        <v>134</v>
      </c>
      <c r="L21" s="13">
        <v>1</v>
      </c>
      <c r="M21" s="13">
        <v>1</v>
      </c>
      <c r="N21" s="13">
        <v>3</v>
      </c>
      <c r="O21" s="13">
        <v>2</v>
      </c>
      <c r="P21" s="13">
        <v>5</v>
      </c>
      <c r="Q21" s="13">
        <v>7</v>
      </c>
      <c r="R21" s="13">
        <v>12</v>
      </c>
      <c r="S21" s="13">
        <v>2</v>
      </c>
      <c r="T21" s="13">
        <v>1</v>
      </c>
      <c r="U21" s="13" t="s">
        <v>134</v>
      </c>
      <c r="V21" s="13" t="s">
        <v>134</v>
      </c>
      <c r="W21" s="13" t="s">
        <v>134</v>
      </c>
      <c r="X21" s="13" t="s">
        <v>134</v>
      </c>
      <c r="Y21" s="13" t="s">
        <v>134</v>
      </c>
      <c r="Z21" s="13">
        <v>1</v>
      </c>
      <c r="AA21" s="13">
        <v>2</v>
      </c>
    </row>
    <row r="22" spans="1:27" ht="15" customHeight="1" x14ac:dyDescent="0.2">
      <c r="A22" s="72" t="s">
        <v>33</v>
      </c>
      <c r="B22" s="73"/>
      <c r="C22" s="17">
        <v>3</v>
      </c>
      <c r="D22" s="19"/>
      <c r="E22" s="19">
        <v>2</v>
      </c>
      <c r="F22" s="18">
        <v>30</v>
      </c>
      <c r="G22" s="18">
        <v>25</v>
      </c>
      <c r="H22" s="18">
        <v>36</v>
      </c>
      <c r="I22" s="18">
        <v>28</v>
      </c>
      <c r="J22" s="18">
        <v>32</v>
      </c>
      <c r="K22" s="18">
        <v>27</v>
      </c>
      <c r="L22" s="18">
        <v>33</v>
      </c>
      <c r="M22" s="18">
        <v>30</v>
      </c>
      <c r="N22" s="18">
        <v>26</v>
      </c>
      <c r="O22" s="18">
        <v>31</v>
      </c>
      <c r="P22" s="18">
        <v>119</v>
      </c>
      <c r="Q22" s="18">
        <v>149</v>
      </c>
      <c r="R22" s="18">
        <v>268</v>
      </c>
      <c r="S22" s="18">
        <v>12</v>
      </c>
      <c r="T22" s="18">
        <v>12</v>
      </c>
      <c r="U22" s="18">
        <v>0</v>
      </c>
      <c r="V22" s="18">
        <v>2</v>
      </c>
      <c r="W22" s="18">
        <v>0</v>
      </c>
      <c r="X22" s="18">
        <v>1</v>
      </c>
      <c r="Y22" s="18">
        <v>6</v>
      </c>
      <c r="Z22" s="18">
        <v>16</v>
      </c>
      <c r="AA22" s="18">
        <v>37</v>
      </c>
    </row>
    <row r="23" spans="1:27" ht="15" customHeight="1" x14ac:dyDescent="0.2">
      <c r="A23" s="6" t="s">
        <v>90</v>
      </c>
      <c r="B23" s="6" t="s">
        <v>91</v>
      </c>
      <c r="C23" s="12" t="s">
        <v>92</v>
      </c>
      <c r="D23" s="6" t="s">
        <v>133</v>
      </c>
      <c r="E23" s="6" t="s">
        <v>137</v>
      </c>
      <c r="F23" s="13">
        <v>11</v>
      </c>
      <c r="G23" s="13">
        <v>5</v>
      </c>
      <c r="H23" s="13">
        <v>7</v>
      </c>
      <c r="I23" s="13">
        <v>5</v>
      </c>
      <c r="J23" s="13">
        <v>7</v>
      </c>
      <c r="K23" s="13">
        <v>3</v>
      </c>
      <c r="L23" s="13">
        <v>3</v>
      </c>
      <c r="M23" s="13">
        <v>10</v>
      </c>
      <c r="N23" s="13">
        <v>6</v>
      </c>
      <c r="O23" s="13">
        <v>3</v>
      </c>
      <c r="P23" s="13">
        <v>22</v>
      </c>
      <c r="Q23" s="13">
        <v>27</v>
      </c>
      <c r="R23" s="13">
        <v>49</v>
      </c>
      <c r="S23" s="13">
        <v>4</v>
      </c>
      <c r="T23" s="13">
        <v>2</v>
      </c>
      <c r="U23" s="13" t="s">
        <v>134</v>
      </c>
      <c r="V23" s="13" t="s">
        <v>134</v>
      </c>
      <c r="W23" s="13" t="s">
        <v>134</v>
      </c>
      <c r="X23" s="13" t="s">
        <v>134</v>
      </c>
      <c r="Y23" s="13">
        <v>1</v>
      </c>
      <c r="Z23" s="13">
        <v>2</v>
      </c>
      <c r="AA23" s="13">
        <v>5</v>
      </c>
    </row>
    <row r="24" spans="1:27" ht="15" customHeight="1" x14ac:dyDescent="0.2">
      <c r="A24" s="14" t="s">
        <v>90</v>
      </c>
      <c r="B24" s="14" t="s">
        <v>93</v>
      </c>
      <c r="C24" s="25" t="s">
        <v>94</v>
      </c>
      <c r="D24" s="14" t="s">
        <v>133</v>
      </c>
      <c r="E24" s="14" t="s">
        <v>135</v>
      </c>
      <c r="F24" s="26">
        <v>10</v>
      </c>
      <c r="G24" s="26">
        <v>10</v>
      </c>
      <c r="H24" s="26">
        <v>9</v>
      </c>
      <c r="I24" s="26">
        <v>8</v>
      </c>
      <c r="J24" s="26">
        <v>12</v>
      </c>
      <c r="K24" s="26">
        <v>7</v>
      </c>
      <c r="L24" s="26">
        <v>6</v>
      </c>
      <c r="M24" s="26">
        <v>10</v>
      </c>
      <c r="N24" s="26">
        <v>8</v>
      </c>
      <c r="O24" s="26">
        <v>8</v>
      </c>
      <c r="P24" s="26">
        <v>40</v>
      </c>
      <c r="Q24" s="26">
        <v>38</v>
      </c>
      <c r="R24" s="26">
        <v>78</v>
      </c>
      <c r="S24" s="26">
        <v>3</v>
      </c>
      <c r="T24" s="26">
        <v>3</v>
      </c>
      <c r="U24" s="26" t="s">
        <v>134</v>
      </c>
      <c r="V24" s="26" t="s">
        <v>134</v>
      </c>
      <c r="W24" s="26" t="s">
        <v>134</v>
      </c>
      <c r="X24" s="26" t="s">
        <v>134</v>
      </c>
      <c r="Y24" s="26" t="s">
        <v>134</v>
      </c>
      <c r="Z24" s="26">
        <v>1</v>
      </c>
      <c r="AA24" s="26">
        <v>4</v>
      </c>
    </row>
    <row r="25" spans="1:27" ht="15" customHeight="1" x14ac:dyDescent="0.2">
      <c r="A25" s="6" t="s">
        <v>90</v>
      </c>
      <c r="B25" s="6" t="s">
        <v>95</v>
      </c>
      <c r="C25" s="12" t="s">
        <v>96</v>
      </c>
      <c r="D25" s="6" t="s">
        <v>133</v>
      </c>
      <c r="E25" s="6" t="s">
        <v>138</v>
      </c>
      <c r="F25" s="13">
        <v>10</v>
      </c>
      <c r="G25" s="13">
        <v>5</v>
      </c>
      <c r="H25" s="13">
        <v>4</v>
      </c>
      <c r="I25" s="13">
        <v>7</v>
      </c>
      <c r="J25" s="13">
        <v>4</v>
      </c>
      <c r="K25" s="13">
        <v>5</v>
      </c>
      <c r="L25" s="13">
        <v>2</v>
      </c>
      <c r="M25" s="13">
        <v>4</v>
      </c>
      <c r="N25" s="13">
        <v>3</v>
      </c>
      <c r="O25" s="13">
        <v>4</v>
      </c>
      <c r="P25" s="13">
        <v>16</v>
      </c>
      <c r="Q25" s="13">
        <v>22</v>
      </c>
      <c r="R25" s="13">
        <v>38</v>
      </c>
      <c r="S25" s="13">
        <v>3</v>
      </c>
      <c r="T25" s="13" t="s">
        <v>134</v>
      </c>
      <c r="U25" s="13">
        <v>1</v>
      </c>
      <c r="V25" s="13" t="s">
        <v>134</v>
      </c>
      <c r="W25" s="13" t="s">
        <v>134</v>
      </c>
      <c r="X25" s="13" t="s">
        <v>134</v>
      </c>
      <c r="Y25" s="13" t="s">
        <v>134</v>
      </c>
      <c r="Z25" s="13">
        <v>3</v>
      </c>
      <c r="AA25" s="13">
        <v>4</v>
      </c>
    </row>
    <row r="26" spans="1:27" ht="15" customHeight="1" x14ac:dyDescent="0.2">
      <c r="A26" s="14" t="s">
        <v>123</v>
      </c>
      <c r="B26" s="14" t="s">
        <v>95</v>
      </c>
      <c r="C26" s="25" t="s">
        <v>124</v>
      </c>
      <c r="D26" s="14" t="s">
        <v>133</v>
      </c>
      <c r="E26" s="14" t="s">
        <v>137</v>
      </c>
      <c r="F26" s="26">
        <v>14</v>
      </c>
      <c r="G26" s="26">
        <v>19</v>
      </c>
      <c r="H26" s="26">
        <v>20</v>
      </c>
      <c r="I26" s="26">
        <v>19</v>
      </c>
      <c r="J26" s="26">
        <v>21</v>
      </c>
      <c r="K26" s="26">
        <v>21</v>
      </c>
      <c r="L26" s="26">
        <v>15</v>
      </c>
      <c r="M26" s="26">
        <v>15</v>
      </c>
      <c r="N26" s="26">
        <v>25</v>
      </c>
      <c r="O26" s="26">
        <v>26</v>
      </c>
      <c r="P26" s="26">
        <v>99</v>
      </c>
      <c r="Q26" s="26">
        <v>82</v>
      </c>
      <c r="R26" s="26">
        <v>181</v>
      </c>
      <c r="S26" s="26">
        <v>5</v>
      </c>
      <c r="T26" s="26">
        <v>4</v>
      </c>
      <c r="U26" s="26">
        <v>1</v>
      </c>
      <c r="V26" s="26" t="s">
        <v>134</v>
      </c>
      <c r="W26" s="26" t="s">
        <v>134</v>
      </c>
      <c r="X26" s="26" t="s">
        <v>134</v>
      </c>
      <c r="Y26" s="26" t="s">
        <v>134</v>
      </c>
      <c r="Z26" s="26">
        <v>3</v>
      </c>
      <c r="AA26" s="26">
        <v>8</v>
      </c>
    </row>
    <row r="27" spans="1:27" ht="15" customHeight="1" x14ac:dyDescent="0.2">
      <c r="A27" s="72" t="s">
        <v>33</v>
      </c>
      <c r="B27" s="73"/>
      <c r="C27" s="17">
        <v>4</v>
      </c>
      <c r="D27" s="19"/>
      <c r="E27" s="19">
        <v>3</v>
      </c>
      <c r="F27" s="18">
        <v>45</v>
      </c>
      <c r="G27" s="18">
        <v>39</v>
      </c>
      <c r="H27" s="18">
        <v>40</v>
      </c>
      <c r="I27" s="18">
        <v>39</v>
      </c>
      <c r="J27" s="18">
        <v>44</v>
      </c>
      <c r="K27" s="18">
        <v>36</v>
      </c>
      <c r="L27" s="18">
        <v>26</v>
      </c>
      <c r="M27" s="18">
        <v>39</v>
      </c>
      <c r="N27" s="18">
        <v>42</v>
      </c>
      <c r="O27" s="18">
        <v>41</v>
      </c>
      <c r="P27" s="18">
        <v>177</v>
      </c>
      <c r="Q27" s="18">
        <v>169</v>
      </c>
      <c r="R27" s="18">
        <v>346</v>
      </c>
      <c r="S27" s="18">
        <v>15</v>
      </c>
      <c r="T27" s="18">
        <v>9</v>
      </c>
      <c r="U27" s="18">
        <v>2</v>
      </c>
      <c r="V27" s="18">
        <v>0</v>
      </c>
      <c r="W27" s="18">
        <v>0</v>
      </c>
      <c r="X27" s="18">
        <v>0</v>
      </c>
      <c r="Y27" s="18">
        <v>1</v>
      </c>
      <c r="Z27" s="18">
        <v>9</v>
      </c>
      <c r="AA27" s="18">
        <v>21</v>
      </c>
    </row>
    <row r="28" spans="1:27" ht="15" customHeight="1" x14ac:dyDescent="0.2">
      <c r="A28" s="6" t="s">
        <v>97</v>
      </c>
      <c r="B28" s="6" t="s">
        <v>98</v>
      </c>
      <c r="C28" s="12" t="s">
        <v>99</v>
      </c>
      <c r="D28" s="6" t="s">
        <v>133</v>
      </c>
      <c r="E28" s="6" t="s">
        <v>134</v>
      </c>
      <c r="F28" s="13">
        <v>29</v>
      </c>
      <c r="G28" s="13">
        <v>51</v>
      </c>
      <c r="H28" s="13">
        <v>69</v>
      </c>
      <c r="I28" s="13">
        <v>50</v>
      </c>
      <c r="J28" s="13">
        <v>61</v>
      </c>
      <c r="K28" s="13">
        <v>53</v>
      </c>
      <c r="L28" s="13">
        <v>55</v>
      </c>
      <c r="M28" s="13">
        <v>52</v>
      </c>
      <c r="N28" s="13">
        <v>52</v>
      </c>
      <c r="O28" s="13">
        <v>48</v>
      </c>
      <c r="P28" s="13">
        <v>249</v>
      </c>
      <c r="Q28" s="13">
        <v>242</v>
      </c>
      <c r="R28" s="13">
        <v>491</v>
      </c>
      <c r="S28" s="13">
        <v>11</v>
      </c>
      <c r="T28" s="13">
        <v>22</v>
      </c>
      <c r="U28" s="13" t="s">
        <v>134</v>
      </c>
      <c r="V28" s="13" t="s">
        <v>134</v>
      </c>
      <c r="W28" s="13" t="s">
        <v>134</v>
      </c>
      <c r="X28" s="13" t="s">
        <v>134</v>
      </c>
      <c r="Y28" s="13" t="s">
        <v>134</v>
      </c>
      <c r="Z28" s="13">
        <v>58</v>
      </c>
      <c r="AA28" s="13">
        <v>80</v>
      </c>
    </row>
    <row r="29" spans="1:27" ht="15" customHeight="1" x14ac:dyDescent="0.2">
      <c r="A29" s="14" t="s">
        <v>97</v>
      </c>
      <c r="B29" s="14" t="s">
        <v>100</v>
      </c>
      <c r="C29" s="25" t="s">
        <v>101</v>
      </c>
      <c r="D29" s="14" t="s">
        <v>133</v>
      </c>
      <c r="E29" s="14" t="s">
        <v>139</v>
      </c>
      <c r="F29" s="26">
        <v>5</v>
      </c>
      <c r="G29" s="26">
        <v>0</v>
      </c>
      <c r="H29" s="26" t="s">
        <v>134</v>
      </c>
      <c r="I29" s="26">
        <v>1</v>
      </c>
      <c r="J29" s="26" t="s">
        <v>134</v>
      </c>
      <c r="K29" s="26">
        <v>2</v>
      </c>
      <c r="L29" s="26">
        <v>2</v>
      </c>
      <c r="M29" s="26">
        <v>3</v>
      </c>
      <c r="N29" s="26">
        <v>1</v>
      </c>
      <c r="O29" s="26">
        <v>2</v>
      </c>
      <c r="P29" s="26">
        <v>6</v>
      </c>
      <c r="Q29" s="26">
        <v>5</v>
      </c>
      <c r="R29" s="26">
        <v>11</v>
      </c>
      <c r="S29" s="26">
        <v>1</v>
      </c>
      <c r="T29" s="26" t="s">
        <v>134</v>
      </c>
      <c r="U29" s="26" t="s">
        <v>134</v>
      </c>
      <c r="V29" s="26" t="s">
        <v>134</v>
      </c>
      <c r="W29" s="26" t="s">
        <v>134</v>
      </c>
      <c r="X29" s="26" t="s">
        <v>134</v>
      </c>
      <c r="Y29" s="26" t="s">
        <v>134</v>
      </c>
      <c r="Z29" s="26">
        <v>1</v>
      </c>
      <c r="AA29" s="26">
        <v>1</v>
      </c>
    </row>
    <row r="30" spans="1:27" ht="15" customHeight="1" x14ac:dyDescent="0.2">
      <c r="A30" s="72" t="s">
        <v>33</v>
      </c>
      <c r="B30" s="73"/>
      <c r="C30" s="17">
        <v>2</v>
      </c>
      <c r="D30" s="19"/>
      <c r="E30" s="19">
        <v>1</v>
      </c>
      <c r="F30" s="18">
        <v>34</v>
      </c>
      <c r="G30" s="18">
        <v>51</v>
      </c>
      <c r="H30" s="18">
        <v>69</v>
      </c>
      <c r="I30" s="18">
        <v>51</v>
      </c>
      <c r="J30" s="18">
        <v>61</v>
      </c>
      <c r="K30" s="18">
        <v>55</v>
      </c>
      <c r="L30" s="18">
        <v>57</v>
      </c>
      <c r="M30" s="18">
        <v>55</v>
      </c>
      <c r="N30" s="18">
        <v>53</v>
      </c>
      <c r="O30" s="18">
        <v>50</v>
      </c>
      <c r="P30" s="18">
        <v>255</v>
      </c>
      <c r="Q30" s="18">
        <v>247</v>
      </c>
      <c r="R30" s="18">
        <v>502</v>
      </c>
      <c r="S30" s="18">
        <v>12</v>
      </c>
      <c r="T30" s="18">
        <v>22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59</v>
      </c>
      <c r="AA30" s="18">
        <v>81</v>
      </c>
    </row>
    <row r="31" spans="1:27" ht="15" customHeight="1" x14ac:dyDescent="0.2">
      <c r="A31" s="6" t="s">
        <v>102</v>
      </c>
      <c r="B31" s="6" t="s">
        <v>103</v>
      </c>
      <c r="C31" s="12" t="s">
        <v>104</v>
      </c>
      <c r="D31" s="6" t="s">
        <v>133</v>
      </c>
      <c r="E31" s="6" t="s">
        <v>135</v>
      </c>
      <c r="F31" s="13">
        <v>12</v>
      </c>
      <c r="G31" s="13">
        <v>7</v>
      </c>
      <c r="H31" s="13">
        <v>6</v>
      </c>
      <c r="I31" s="13">
        <v>7</v>
      </c>
      <c r="J31" s="13">
        <v>11</v>
      </c>
      <c r="K31" s="13">
        <v>5</v>
      </c>
      <c r="L31" s="13">
        <v>8</v>
      </c>
      <c r="M31" s="13">
        <v>8</v>
      </c>
      <c r="N31" s="13">
        <v>9</v>
      </c>
      <c r="O31" s="13">
        <v>10</v>
      </c>
      <c r="P31" s="13">
        <v>34</v>
      </c>
      <c r="Q31" s="13">
        <v>37</v>
      </c>
      <c r="R31" s="13">
        <v>71</v>
      </c>
      <c r="S31" s="13">
        <v>3</v>
      </c>
      <c r="T31" s="13">
        <v>5</v>
      </c>
      <c r="U31" s="13" t="s">
        <v>134</v>
      </c>
      <c r="V31" s="13" t="s">
        <v>134</v>
      </c>
      <c r="W31" s="13" t="s">
        <v>134</v>
      </c>
      <c r="X31" s="13" t="s">
        <v>134</v>
      </c>
      <c r="Y31" s="13" t="s">
        <v>134</v>
      </c>
      <c r="Z31" s="13">
        <v>1</v>
      </c>
      <c r="AA31" s="13">
        <v>6</v>
      </c>
    </row>
    <row r="32" spans="1:27" ht="15" customHeight="1" x14ac:dyDescent="0.2">
      <c r="A32" s="14" t="s">
        <v>102</v>
      </c>
      <c r="B32" s="14" t="s">
        <v>105</v>
      </c>
      <c r="C32" s="25" t="s">
        <v>106</v>
      </c>
      <c r="D32" s="14" t="s">
        <v>133</v>
      </c>
      <c r="E32" s="14" t="s">
        <v>134</v>
      </c>
      <c r="F32" s="26">
        <v>12</v>
      </c>
      <c r="G32" s="26">
        <v>14</v>
      </c>
      <c r="H32" s="26">
        <v>14</v>
      </c>
      <c r="I32" s="26">
        <v>21</v>
      </c>
      <c r="J32" s="26">
        <v>19</v>
      </c>
      <c r="K32" s="26">
        <v>8</v>
      </c>
      <c r="L32" s="26">
        <v>19</v>
      </c>
      <c r="M32" s="26">
        <v>15</v>
      </c>
      <c r="N32" s="26">
        <v>22</v>
      </c>
      <c r="O32" s="26">
        <v>18</v>
      </c>
      <c r="P32" s="26">
        <v>81</v>
      </c>
      <c r="Q32" s="26">
        <v>69</v>
      </c>
      <c r="R32" s="26">
        <v>150</v>
      </c>
      <c r="S32" s="26">
        <v>3</v>
      </c>
      <c r="T32" s="26">
        <v>5</v>
      </c>
      <c r="U32" s="26" t="s">
        <v>134</v>
      </c>
      <c r="V32" s="26">
        <v>1</v>
      </c>
      <c r="W32" s="26" t="s">
        <v>134</v>
      </c>
      <c r="X32" s="26" t="s">
        <v>134</v>
      </c>
      <c r="Y32" s="26" t="s">
        <v>134</v>
      </c>
      <c r="Z32" s="26">
        <v>17</v>
      </c>
      <c r="AA32" s="26">
        <v>23</v>
      </c>
    </row>
    <row r="33" spans="1:27" ht="15" customHeight="1" x14ac:dyDescent="0.2">
      <c r="A33" s="29" t="s">
        <v>128</v>
      </c>
      <c r="B33" s="29" t="s">
        <v>105</v>
      </c>
      <c r="C33" s="31" t="s">
        <v>129</v>
      </c>
      <c r="D33" s="29" t="s">
        <v>133</v>
      </c>
      <c r="E33" s="29" t="s">
        <v>134</v>
      </c>
      <c r="F33" s="34">
        <v>12</v>
      </c>
      <c r="G33" s="34">
        <v>18</v>
      </c>
      <c r="H33" s="34">
        <v>12</v>
      </c>
      <c r="I33" s="34">
        <v>18</v>
      </c>
      <c r="J33" s="34">
        <v>12</v>
      </c>
      <c r="K33" s="34">
        <v>22</v>
      </c>
      <c r="L33" s="34">
        <v>23</v>
      </c>
      <c r="M33" s="34">
        <v>23</v>
      </c>
      <c r="N33" s="34">
        <v>27</v>
      </c>
      <c r="O33" s="34">
        <v>27</v>
      </c>
      <c r="P33" s="34">
        <v>99</v>
      </c>
      <c r="Q33" s="34">
        <v>83</v>
      </c>
      <c r="R33" s="34">
        <v>182</v>
      </c>
      <c r="S33" s="34">
        <v>3</v>
      </c>
      <c r="T33" s="34">
        <v>1</v>
      </c>
      <c r="U33" s="34" t="s">
        <v>134</v>
      </c>
      <c r="V33" s="34" t="s">
        <v>134</v>
      </c>
      <c r="W33" s="34" t="s">
        <v>134</v>
      </c>
      <c r="X33" s="34" t="s">
        <v>134</v>
      </c>
      <c r="Y33" s="34">
        <v>2</v>
      </c>
      <c r="Z33" s="34">
        <v>11</v>
      </c>
      <c r="AA33" s="34">
        <v>14</v>
      </c>
    </row>
    <row r="34" spans="1:27" ht="15" customHeight="1" x14ac:dyDescent="0.2">
      <c r="A34" s="72" t="s">
        <v>33</v>
      </c>
      <c r="B34" s="73"/>
      <c r="C34" s="17">
        <v>3</v>
      </c>
      <c r="D34" s="19"/>
      <c r="E34" s="19">
        <v>1</v>
      </c>
      <c r="F34" s="18">
        <v>36</v>
      </c>
      <c r="G34" s="18">
        <v>39</v>
      </c>
      <c r="H34" s="18">
        <v>32</v>
      </c>
      <c r="I34" s="18">
        <v>46</v>
      </c>
      <c r="J34" s="18">
        <v>42</v>
      </c>
      <c r="K34" s="18">
        <v>35</v>
      </c>
      <c r="L34" s="18">
        <v>50</v>
      </c>
      <c r="M34" s="18">
        <v>46</v>
      </c>
      <c r="N34" s="18">
        <v>58</v>
      </c>
      <c r="O34" s="18">
        <v>55</v>
      </c>
      <c r="P34" s="18">
        <v>214</v>
      </c>
      <c r="Q34" s="18">
        <v>189</v>
      </c>
      <c r="R34" s="18">
        <v>403</v>
      </c>
      <c r="S34" s="18">
        <v>9</v>
      </c>
      <c r="T34" s="18">
        <v>11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29</v>
      </c>
      <c r="AA34" s="18">
        <v>43</v>
      </c>
    </row>
    <row r="35" spans="1:27" ht="15" customHeight="1" x14ac:dyDescent="0.2">
      <c r="A35" s="29" t="s">
        <v>107</v>
      </c>
      <c r="B35" s="29" t="s">
        <v>108</v>
      </c>
      <c r="C35" s="31" t="s">
        <v>109</v>
      </c>
      <c r="D35" s="29" t="s">
        <v>133</v>
      </c>
      <c r="E35" s="29" t="s">
        <v>137</v>
      </c>
      <c r="F35" s="34">
        <v>15</v>
      </c>
      <c r="G35" s="34">
        <v>16</v>
      </c>
      <c r="H35" s="34">
        <v>12</v>
      </c>
      <c r="I35" s="34">
        <v>20</v>
      </c>
      <c r="J35" s="34">
        <v>14</v>
      </c>
      <c r="K35" s="34">
        <v>14</v>
      </c>
      <c r="L35" s="34">
        <v>16</v>
      </c>
      <c r="M35" s="34">
        <v>13</v>
      </c>
      <c r="N35" s="34">
        <v>17</v>
      </c>
      <c r="O35" s="34">
        <v>13</v>
      </c>
      <c r="P35" s="34">
        <v>78</v>
      </c>
      <c r="Q35" s="34">
        <v>57</v>
      </c>
      <c r="R35" s="34">
        <v>135</v>
      </c>
      <c r="S35" s="34">
        <v>6</v>
      </c>
      <c r="T35" s="34">
        <v>7</v>
      </c>
      <c r="U35" s="34" t="s">
        <v>134</v>
      </c>
      <c r="V35" s="34" t="s">
        <v>134</v>
      </c>
      <c r="W35" s="34" t="s">
        <v>134</v>
      </c>
      <c r="X35" s="34" t="s">
        <v>134</v>
      </c>
      <c r="Y35" s="34">
        <v>1</v>
      </c>
      <c r="Z35" s="34">
        <v>8</v>
      </c>
      <c r="AA35" s="34">
        <v>16</v>
      </c>
    </row>
    <row r="36" spans="1:27" ht="15" customHeight="1" x14ac:dyDescent="0.2">
      <c r="A36" s="14" t="s">
        <v>121</v>
      </c>
      <c r="B36" s="14" t="s">
        <v>108</v>
      </c>
      <c r="C36" s="25" t="s">
        <v>122</v>
      </c>
      <c r="D36" s="14" t="s">
        <v>133</v>
      </c>
      <c r="E36" s="14" t="s">
        <v>137</v>
      </c>
      <c r="F36" s="26">
        <v>10</v>
      </c>
      <c r="G36" s="26">
        <v>1</v>
      </c>
      <c r="H36" s="26">
        <v>3</v>
      </c>
      <c r="I36" s="26">
        <v>0</v>
      </c>
      <c r="J36" s="26">
        <v>4</v>
      </c>
      <c r="K36" s="26">
        <v>3</v>
      </c>
      <c r="L36" s="26">
        <v>5</v>
      </c>
      <c r="M36" s="26">
        <v>5</v>
      </c>
      <c r="N36" s="26">
        <v>5</v>
      </c>
      <c r="O36" s="26">
        <v>10</v>
      </c>
      <c r="P36" s="26">
        <v>18</v>
      </c>
      <c r="Q36" s="26">
        <v>18</v>
      </c>
      <c r="R36" s="26">
        <v>36</v>
      </c>
      <c r="S36" s="26">
        <v>4</v>
      </c>
      <c r="T36" s="26">
        <v>2</v>
      </c>
      <c r="U36" s="26" t="s">
        <v>134</v>
      </c>
      <c r="V36" s="26" t="s">
        <v>134</v>
      </c>
      <c r="W36" s="26" t="s">
        <v>134</v>
      </c>
      <c r="X36" s="26" t="s">
        <v>134</v>
      </c>
      <c r="Y36" s="26" t="s">
        <v>134</v>
      </c>
      <c r="Z36" s="26">
        <v>2</v>
      </c>
      <c r="AA36" s="26">
        <v>4</v>
      </c>
    </row>
    <row r="37" spans="1:27" ht="15" customHeight="1" x14ac:dyDescent="0.2">
      <c r="A37" s="29" t="s">
        <v>107</v>
      </c>
      <c r="B37" s="29" t="s">
        <v>110</v>
      </c>
      <c r="C37" s="31" t="s">
        <v>111</v>
      </c>
      <c r="D37" s="29" t="s">
        <v>133</v>
      </c>
      <c r="E37" s="29" t="s">
        <v>138</v>
      </c>
      <c r="F37" s="34">
        <v>15</v>
      </c>
      <c r="G37" s="34">
        <v>8</v>
      </c>
      <c r="H37" s="34">
        <v>7</v>
      </c>
      <c r="I37" s="34">
        <v>14</v>
      </c>
      <c r="J37" s="34">
        <v>8</v>
      </c>
      <c r="K37" s="34">
        <v>18</v>
      </c>
      <c r="L37" s="34">
        <v>14</v>
      </c>
      <c r="M37" s="34">
        <v>15</v>
      </c>
      <c r="N37" s="34">
        <v>17</v>
      </c>
      <c r="O37" s="34">
        <v>17</v>
      </c>
      <c r="P37" s="34">
        <v>64</v>
      </c>
      <c r="Q37" s="34">
        <v>54</v>
      </c>
      <c r="R37" s="34">
        <v>118</v>
      </c>
      <c r="S37" s="34">
        <v>6</v>
      </c>
      <c r="T37" s="34">
        <v>1</v>
      </c>
      <c r="U37" s="34" t="s">
        <v>134</v>
      </c>
      <c r="V37" s="34" t="s">
        <v>134</v>
      </c>
      <c r="W37" s="34" t="s">
        <v>134</v>
      </c>
      <c r="X37" s="34" t="s">
        <v>134</v>
      </c>
      <c r="Y37" s="34">
        <v>5</v>
      </c>
      <c r="Z37" s="34">
        <v>18</v>
      </c>
      <c r="AA37" s="34">
        <v>24</v>
      </c>
    </row>
    <row r="38" spans="1:27" ht="15" customHeight="1" x14ac:dyDescent="0.2">
      <c r="A38" s="72" t="s">
        <v>33</v>
      </c>
      <c r="B38" s="73"/>
      <c r="C38" s="17">
        <v>3</v>
      </c>
      <c r="D38" s="19"/>
      <c r="E38" s="19">
        <v>2</v>
      </c>
      <c r="F38" s="18">
        <v>40</v>
      </c>
      <c r="G38" s="18">
        <v>25</v>
      </c>
      <c r="H38" s="18">
        <v>22</v>
      </c>
      <c r="I38" s="18">
        <v>34</v>
      </c>
      <c r="J38" s="18">
        <v>26</v>
      </c>
      <c r="K38" s="18">
        <v>35</v>
      </c>
      <c r="L38" s="18">
        <v>35</v>
      </c>
      <c r="M38" s="18">
        <v>33</v>
      </c>
      <c r="N38" s="18">
        <v>39</v>
      </c>
      <c r="O38" s="18">
        <v>40</v>
      </c>
      <c r="P38" s="18">
        <v>160</v>
      </c>
      <c r="Q38" s="18">
        <v>129</v>
      </c>
      <c r="R38" s="18">
        <v>289</v>
      </c>
      <c r="S38" s="18">
        <v>16</v>
      </c>
      <c r="T38" s="18">
        <v>10</v>
      </c>
      <c r="U38" s="18">
        <v>0</v>
      </c>
      <c r="V38" s="18">
        <v>0</v>
      </c>
      <c r="W38" s="18">
        <v>0</v>
      </c>
      <c r="X38" s="18">
        <v>0</v>
      </c>
      <c r="Y38" s="18">
        <v>6</v>
      </c>
      <c r="Z38" s="18">
        <v>28</v>
      </c>
      <c r="AA38" s="18">
        <v>44</v>
      </c>
    </row>
    <row r="39" spans="1:27" ht="15" customHeight="1" x14ac:dyDescent="0.2">
      <c r="A39" s="74" t="s">
        <v>32</v>
      </c>
      <c r="B39" s="75"/>
      <c r="C39" s="27">
        <v>25</v>
      </c>
      <c r="D39" s="35">
        <v>0</v>
      </c>
      <c r="E39" s="35">
        <v>13</v>
      </c>
      <c r="F39" s="21">
        <v>304</v>
      </c>
      <c r="G39" s="21">
        <v>288</v>
      </c>
      <c r="H39" s="21">
        <v>328</v>
      </c>
      <c r="I39" s="21">
        <v>307</v>
      </c>
      <c r="J39" s="21">
        <v>343</v>
      </c>
      <c r="K39" s="21">
        <v>336</v>
      </c>
      <c r="L39" s="21">
        <v>338</v>
      </c>
      <c r="M39" s="21">
        <v>333</v>
      </c>
      <c r="N39" s="21">
        <v>382</v>
      </c>
      <c r="O39" s="21">
        <v>383</v>
      </c>
      <c r="P39" s="21">
        <v>1533</v>
      </c>
      <c r="Q39" s="21">
        <v>1505</v>
      </c>
      <c r="R39" s="21">
        <v>3038</v>
      </c>
      <c r="S39" s="21">
        <v>96</v>
      </c>
      <c r="T39" s="21">
        <v>86</v>
      </c>
      <c r="U39" s="21">
        <v>3</v>
      </c>
      <c r="V39" s="21">
        <v>4</v>
      </c>
      <c r="W39" s="21">
        <v>1</v>
      </c>
      <c r="X39" s="21">
        <v>3</v>
      </c>
      <c r="Y39" s="21">
        <v>16</v>
      </c>
      <c r="Z39" s="21">
        <v>175</v>
      </c>
      <c r="AA39" s="21">
        <v>288</v>
      </c>
    </row>
    <row r="40" spans="1:27" ht="15.75" customHeight="1" x14ac:dyDescent="0.2"/>
    <row r="41" spans="1:27" ht="15.75" customHeight="1" x14ac:dyDescent="0.2"/>
    <row r="42" spans="1:27" ht="15.75" customHeight="1" x14ac:dyDescent="0.2"/>
    <row r="43" spans="1:27" ht="19" x14ac:dyDescent="0.2">
      <c r="A43" s="1" t="s">
        <v>114</v>
      </c>
    </row>
    <row r="44" spans="1:27" ht="13.5" customHeight="1" x14ac:dyDescent="0.2">
      <c r="A44" s="57" t="s">
        <v>8</v>
      </c>
      <c r="B44" s="60" t="s">
        <v>31</v>
      </c>
      <c r="C44" s="63" t="s">
        <v>4</v>
      </c>
      <c r="D44" s="66" t="s">
        <v>65</v>
      </c>
      <c r="E44" s="69" t="s">
        <v>9</v>
      </c>
      <c r="F44" s="49" t="s">
        <v>10</v>
      </c>
      <c r="G44" s="52" t="s">
        <v>53</v>
      </c>
      <c r="H44" s="53"/>
      <c r="I44" s="53"/>
      <c r="J44" s="53"/>
      <c r="K44" s="53"/>
      <c r="L44" s="53"/>
      <c r="M44" s="53"/>
      <c r="N44" s="53"/>
      <c r="O44" s="53"/>
      <c r="P44" s="3"/>
      <c r="Q44" s="3"/>
      <c r="R44" s="4"/>
      <c r="S44" s="3"/>
      <c r="T44" s="42" t="s">
        <v>11</v>
      </c>
      <c r="U44" s="43"/>
      <c r="V44" s="43"/>
      <c r="W44" s="43"/>
      <c r="X44" s="43"/>
      <c r="Y44" s="43"/>
      <c r="Z44" s="43"/>
      <c r="AA44" s="44"/>
    </row>
    <row r="45" spans="1:27" ht="17.5" customHeight="1" x14ac:dyDescent="0.2">
      <c r="A45" s="58"/>
      <c r="B45" s="61"/>
      <c r="C45" s="64"/>
      <c r="D45" s="67"/>
      <c r="E45" s="70"/>
      <c r="F45" s="50"/>
      <c r="G45" s="55" t="s">
        <v>12</v>
      </c>
      <c r="H45" s="55" t="s">
        <v>13</v>
      </c>
      <c r="I45" s="55" t="s">
        <v>14</v>
      </c>
      <c r="J45" s="55" t="s">
        <v>15</v>
      </c>
      <c r="K45" s="55" t="s">
        <v>16</v>
      </c>
      <c r="L45" s="55" t="s">
        <v>17</v>
      </c>
      <c r="M45" s="55" t="s">
        <v>28</v>
      </c>
      <c r="N45" s="55" t="s">
        <v>29</v>
      </c>
      <c r="O45" s="55" t="s">
        <v>30</v>
      </c>
      <c r="P45" s="52" t="s">
        <v>18</v>
      </c>
      <c r="Q45" s="53"/>
      <c r="R45" s="54"/>
      <c r="S45" s="47" t="s">
        <v>130</v>
      </c>
      <c r="T45" s="37" t="s">
        <v>19</v>
      </c>
      <c r="U45" s="37" t="s">
        <v>20</v>
      </c>
      <c r="V45" s="37" t="s">
        <v>21</v>
      </c>
      <c r="W45" s="37" t="s">
        <v>22</v>
      </c>
      <c r="X45" s="37" t="s">
        <v>23</v>
      </c>
      <c r="Y45" s="37" t="s">
        <v>24</v>
      </c>
      <c r="Z45" s="37" t="s">
        <v>25</v>
      </c>
      <c r="AA45" s="37" t="s">
        <v>3</v>
      </c>
    </row>
    <row r="46" spans="1:27" x14ac:dyDescent="0.2">
      <c r="A46" s="59"/>
      <c r="B46" s="62"/>
      <c r="C46" s="65"/>
      <c r="D46" s="68"/>
      <c r="E46" s="71"/>
      <c r="F46" s="51"/>
      <c r="G46" s="56"/>
      <c r="H46" s="56"/>
      <c r="I46" s="56"/>
      <c r="J46" s="56"/>
      <c r="K46" s="56"/>
      <c r="L46" s="56"/>
      <c r="M46" s="56"/>
      <c r="N46" s="56"/>
      <c r="O46" s="56"/>
      <c r="P46" s="5" t="s">
        <v>1</v>
      </c>
      <c r="Q46" s="5" t="s">
        <v>2</v>
      </c>
      <c r="R46" s="5" t="s">
        <v>26</v>
      </c>
      <c r="S46" s="48"/>
      <c r="T46" s="36" t="s">
        <v>0</v>
      </c>
      <c r="U46" s="36" t="s">
        <v>0</v>
      </c>
      <c r="V46" s="36" t="s">
        <v>0</v>
      </c>
      <c r="W46" s="36" t="s">
        <v>0</v>
      </c>
      <c r="X46" s="36" t="s">
        <v>0</v>
      </c>
      <c r="Y46" s="36" t="s">
        <v>0</v>
      </c>
      <c r="Z46" s="36" t="s">
        <v>0</v>
      </c>
      <c r="AA46" s="36" t="s">
        <v>0</v>
      </c>
    </row>
    <row r="47" spans="1:27" ht="15" customHeight="1" x14ac:dyDescent="0.2">
      <c r="A47" s="6" t="s">
        <v>102</v>
      </c>
      <c r="B47" s="6" t="s">
        <v>103</v>
      </c>
      <c r="C47" s="12" t="s">
        <v>112</v>
      </c>
      <c r="D47" s="38" t="s">
        <v>140</v>
      </c>
      <c r="E47" s="38" t="s">
        <v>134</v>
      </c>
      <c r="F47" s="28">
        <v>21</v>
      </c>
      <c r="G47" s="28">
        <v>56</v>
      </c>
      <c r="H47" s="28">
        <v>46</v>
      </c>
      <c r="I47" s="28">
        <v>57</v>
      </c>
      <c r="J47" s="28">
        <v>42</v>
      </c>
      <c r="K47" s="28">
        <v>46</v>
      </c>
      <c r="L47" s="28">
        <v>53</v>
      </c>
      <c r="M47" s="28">
        <v>105</v>
      </c>
      <c r="N47" s="28">
        <v>73</v>
      </c>
      <c r="O47" s="28">
        <v>71</v>
      </c>
      <c r="P47" s="28">
        <v>291</v>
      </c>
      <c r="Q47" s="28">
        <v>258</v>
      </c>
      <c r="R47" s="28">
        <v>549</v>
      </c>
      <c r="S47" s="38" t="s">
        <v>134</v>
      </c>
      <c r="T47" s="38" t="s">
        <v>134</v>
      </c>
      <c r="U47" s="38" t="s">
        <v>134</v>
      </c>
      <c r="V47" s="38" t="s">
        <v>134</v>
      </c>
      <c r="W47" s="38" t="s">
        <v>134</v>
      </c>
      <c r="X47" s="38" t="s">
        <v>134</v>
      </c>
      <c r="Y47" s="38" t="s">
        <v>134</v>
      </c>
      <c r="Z47" s="38" t="s">
        <v>134</v>
      </c>
      <c r="AA47" s="38">
        <v>0</v>
      </c>
    </row>
    <row r="48" spans="1:27" s="9" customFormat="1" ht="15" customHeight="1" x14ac:dyDescent="0.2">
      <c r="A48" s="76" t="s">
        <v>59</v>
      </c>
      <c r="B48" s="76"/>
      <c r="C48" s="23">
        <v>1</v>
      </c>
      <c r="D48" s="24">
        <v>0</v>
      </c>
      <c r="E48" s="35">
        <v>0</v>
      </c>
      <c r="F48" s="24">
        <v>21</v>
      </c>
      <c r="G48" s="24">
        <v>56</v>
      </c>
      <c r="H48" s="24">
        <v>46</v>
      </c>
      <c r="I48" s="24">
        <v>57</v>
      </c>
      <c r="J48" s="24">
        <v>42</v>
      </c>
      <c r="K48" s="24">
        <v>46</v>
      </c>
      <c r="L48" s="24">
        <v>53</v>
      </c>
      <c r="M48" s="24">
        <v>105</v>
      </c>
      <c r="N48" s="24">
        <v>73</v>
      </c>
      <c r="O48" s="24">
        <v>71</v>
      </c>
      <c r="P48" s="24">
        <v>291</v>
      </c>
      <c r="Q48" s="24">
        <v>258</v>
      </c>
      <c r="R48" s="24">
        <v>549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</row>
  </sheetData>
  <mergeCells count="50">
    <mergeCell ref="A14:B14"/>
    <mergeCell ref="A10:B10"/>
    <mergeCell ref="A6:B6"/>
    <mergeCell ref="A18:B18"/>
    <mergeCell ref="A34:B34"/>
    <mergeCell ref="A30:B30"/>
    <mergeCell ref="A27:B27"/>
    <mergeCell ref="A22:B22"/>
    <mergeCell ref="T44:AA44"/>
    <mergeCell ref="G45:G46"/>
    <mergeCell ref="H45:H46"/>
    <mergeCell ref="I45:I46"/>
    <mergeCell ref="J45:J46"/>
    <mergeCell ref="P45:R45"/>
    <mergeCell ref="A38:B38"/>
    <mergeCell ref="A39:B39"/>
    <mergeCell ref="A48:B48"/>
    <mergeCell ref="F44:F46"/>
    <mergeCell ref="G44:O44"/>
    <mergeCell ref="A44:A46"/>
    <mergeCell ref="B44:B46"/>
    <mergeCell ref="C44:C46"/>
    <mergeCell ref="D44:D46"/>
    <mergeCell ref="E44:E46"/>
    <mergeCell ref="M45:M46"/>
    <mergeCell ref="N45:N46"/>
    <mergeCell ref="O45:O46"/>
    <mergeCell ref="O3:O4"/>
    <mergeCell ref="N3:N4"/>
    <mergeCell ref="A2:A4"/>
    <mergeCell ref="B2:B4"/>
    <mergeCell ref="C2:C4"/>
    <mergeCell ref="D2:D4"/>
    <mergeCell ref="E2:E4"/>
    <mergeCell ref="S2:AA2"/>
    <mergeCell ref="AA3:AA4"/>
    <mergeCell ref="S3:S4"/>
    <mergeCell ref="S45:S46"/>
    <mergeCell ref="F2:F4"/>
    <mergeCell ref="G2:R2"/>
    <mergeCell ref="G3:G4"/>
    <mergeCell ref="H3:H4"/>
    <mergeCell ref="I3:I4"/>
    <mergeCell ref="J3:J4"/>
    <mergeCell ref="K3:K4"/>
    <mergeCell ref="L3:L4"/>
    <mergeCell ref="P3:R3"/>
    <mergeCell ref="M3:M4"/>
    <mergeCell ref="K45:K46"/>
    <mergeCell ref="L45:L46"/>
  </mergeCells>
  <phoneticPr fontId="2"/>
  <dataValidations count="1">
    <dataValidation imeMode="off" allowBlank="1" showInputMessage="1" showErrorMessage="1" sqref="C34 C2:E2 C38 C6:C7 C10:C11 C14 C18 C22 C27 C30 C44:E44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8" firstPageNumber="148" fitToHeight="0" orientation="landscape" useFirstPageNumber="1" r:id="rId1"/>
  <headerFooter scaleWithDoc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G48"/>
  <sheetViews>
    <sheetView view="pageBreakPreview" zoomScale="85" zoomScaleNormal="85" zoomScaleSheetLayoutView="85" workbookViewId="0">
      <selection activeCell="AT48" sqref="AT48"/>
    </sheetView>
  </sheetViews>
  <sheetFormatPr defaultColWidth="9" defaultRowHeight="17.5" x14ac:dyDescent="0.2"/>
  <cols>
    <col min="1" max="1" width="6.7265625" style="2" customWidth="1"/>
    <col min="2" max="2" width="6.6328125" style="11" customWidth="1"/>
    <col min="3" max="3" width="13.08984375" style="2" customWidth="1"/>
    <col min="4" max="18" width="6.7265625" style="2" customWidth="1"/>
    <col min="19" max="33" width="5.90625" style="2" customWidth="1"/>
    <col min="34" max="16384" width="9" style="2"/>
  </cols>
  <sheetData>
    <row r="1" spans="1:33" ht="19.5" customHeight="1" x14ac:dyDescent="0.2">
      <c r="A1" s="1" t="s">
        <v>115</v>
      </c>
    </row>
    <row r="2" spans="1:33" ht="13.5" customHeight="1" x14ac:dyDescent="0.2">
      <c r="A2" s="57" t="s">
        <v>8</v>
      </c>
      <c r="B2" s="60" t="s">
        <v>31</v>
      </c>
      <c r="C2" s="63" t="s">
        <v>4</v>
      </c>
      <c r="D2" s="52" t="s">
        <v>54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80"/>
      <c r="P2" s="80"/>
      <c r="Q2" s="81"/>
      <c r="R2" s="52" t="s">
        <v>55</v>
      </c>
      <c r="S2" s="53"/>
      <c r="T2" s="53"/>
      <c r="U2" s="54"/>
      <c r="V2" s="77" t="s">
        <v>6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</row>
    <row r="3" spans="1:33" ht="13.5" customHeight="1" x14ac:dyDescent="0.2">
      <c r="A3" s="58"/>
      <c r="B3" s="61"/>
      <c r="C3" s="64"/>
      <c r="D3" s="55" t="s">
        <v>34</v>
      </c>
      <c r="E3" s="55" t="s">
        <v>7</v>
      </c>
      <c r="F3" s="55" t="s">
        <v>35</v>
      </c>
      <c r="G3" s="55" t="s">
        <v>36</v>
      </c>
      <c r="H3" s="55" t="s">
        <v>37</v>
      </c>
      <c r="I3" s="55" t="s">
        <v>38</v>
      </c>
      <c r="J3" s="55" t="s">
        <v>60</v>
      </c>
      <c r="K3" s="55" t="s">
        <v>39</v>
      </c>
      <c r="L3" s="55" t="s">
        <v>61</v>
      </c>
      <c r="M3" s="55" t="s">
        <v>40</v>
      </c>
      <c r="N3" s="55" t="s">
        <v>41</v>
      </c>
      <c r="O3" s="52" t="s">
        <v>18</v>
      </c>
      <c r="P3" s="53"/>
      <c r="Q3" s="54"/>
      <c r="R3" s="52" t="s">
        <v>42</v>
      </c>
      <c r="S3" s="54"/>
      <c r="T3" s="55" t="s">
        <v>5</v>
      </c>
      <c r="U3" s="55" t="s">
        <v>3</v>
      </c>
      <c r="V3" s="47" t="s">
        <v>43</v>
      </c>
      <c r="W3" s="47" t="s">
        <v>44</v>
      </c>
      <c r="X3" s="47" t="s">
        <v>45</v>
      </c>
      <c r="Y3" s="47" t="s">
        <v>57</v>
      </c>
      <c r="Z3" s="47" t="s">
        <v>58</v>
      </c>
      <c r="AA3" s="47" t="s">
        <v>56</v>
      </c>
      <c r="AB3" s="47" t="s">
        <v>46</v>
      </c>
      <c r="AC3" s="47" t="s">
        <v>47</v>
      </c>
      <c r="AD3" s="47" t="s">
        <v>48</v>
      </c>
      <c r="AE3" s="47" t="s">
        <v>62</v>
      </c>
      <c r="AF3" s="47" t="s">
        <v>49</v>
      </c>
      <c r="AG3" s="47" t="s">
        <v>50</v>
      </c>
    </row>
    <row r="4" spans="1:33" x14ac:dyDescent="0.2">
      <c r="A4" s="59"/>
      <c r="B4" s="62"/>
      <c r="C4" s="6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" t="s">
        <v>1</v>
      </c>
      <c r="P4" s="5" t="s">
        <v>2</v>
      </c>
      <c r="Q4" s="5" t="s">
        <v>3</v>
      </c>
      <c r="R4" s="10" t="s">
        <v>51</v>
      </c>
      <c r="S4" s="10" t="s">
        <v>52</v>
      </c>
      <c r="T4" s="56"/>
      <c r="U4" s="5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ht="15" customHeight="1" x14ac:dyDescent="0.2">
      <c r="A5" s="6" t="s">
        <v>66</v>
      </c>
      <c r="B5" s="6" t="s">
        <v>67</v>
      </c>
      <c r="C5" s="7" t="s">
        <v>68</v>
      </c>
      <c r="D5" s="28">
        <v>1</v>
      </c>
      <c r="E5" s="28">
        <v>0</v>
      </c>
      <c r="F5" s="28">
        <v>2</v>
      </c>
      <c r="G5" s="28">
        <v>1</v>
      </c>
      <c r="H5" s="28">
        <v>0</v>
      </c>
      <c r="I5" s="28">
        <v>16</v>
      </c>
      <c r="J5" s="28">
        <v>0</v>
      </c>
      <c r="K5" s="28">
        <v>1</v>
      </c>
      <c r="L5" s="28">
        <v>0</v>
      </c>
      <c r="M5" s="28">
        <v>1</v>
      </c>
      <c r="N5" s="28">
        <v>0</v>
      </c>
      <c r="O5" s="28">
        <v>10</v>
      </c>
      <c r="P5" s="28">
        <v>12</v>
      </c>
      <c r="Q5" s="28">
        <v>22</v>
      </c>
      <c r="R5" s="28">
        <v>2</v>
      </c>
      <c r="S5" s="28" t="s">
        <v>134</v>
      </c>
      <c r="T5" s="28">
        <v>0</v>
      </c>
      <c r="U5" s="28">
        <v>2</v>
      </c>
      <c r="V5" s="28">
        <v>2</v>
      </c>
      <c r="W5" s="28">
        <v>2</v>
      </c>
      <c r="X5" s="28">
        <v>2</v>
      </c>
      <c r="Y5" s="28">
        <v>1</v>
      </c>
      <c r="Z5" s="28">
        <v>1</v>
      </c>
      <c r="AA5" s="28">
        <v>1</v>
      </c>
      <c r="AB5" s="28" t="s">
        <v>134</v>
      </c>
      <c r="AC5" s="28" t="s">
        <v>134</v>
      </c>
      <c r="AD5" s="28" t="s">
        <v>134</v>
      </c>
      <c r="AE5" s="28" t="s">
        <v>134</v>
      </c>
      <c r="AF5" s="28" t="s">
        <v>134</v>
      </c>
      <c r="AG5" s="28" t="s">
        <v>134</v>
      </c>
    </row>
    <row r="6" spans="1:33" ht="15" customHeight="1" x14ac:dyDescent="0.2">
      <c r="A6" s="72" t="s">
        <v>64</v>
      </c>
      <c r="B6" s="73"/>
      <c r="C6" s="17">
        <v>1</v>
      </c>
      <c r="D6" s="18">
        <v>1</v>
      </c>
      <c r="E6" s="18">
        <v>0</v>
      </c>
      <c r="F6" s="18">
        <v>2</v>
      </c>
      <c r="G6" s="18">
        <v>1</v>
      </c>
      <c r="H6" s="18">
        <v>0</v>
      </c>
      <c r="I6" s="18">
        <v>16</v>
      </c>
      <c r="J6" s="18">
        <v>0</v>
      </c>
      <c r="K6" s="18">
        <v>1</v>
      </c>
      <c r="L6" s="18">
        <v>0</v>
      </c>
      <c r="M6" s="18">
        <v>1</v>
      </c>
      <c r="N6" s="18">
        <v>0</v>
      </c>
      <c r="O6" s="18">
        <v>10</v>
      </c>
      <c r="P6" s="18">
        <v>12</v>
      </c>
      <c r="Q6" s="18">
        <v>22</v>
      </c>
      <c r="R6" s="18">
        <v>2</v>
      </c>
      <c r="S6" s="18">
        <v>0</v>
      </c>
      <c r="T6" s="18">
        <v>0</v>
      </c>
      <c r="U6" s="18">
        <v>2</v>
      </c>
      <c r="V6" s="18">
        <v>2</v>
      </c>
      <c r="W6" s="18">
        <v>2</v>
      </c>
      <c r="X6" s="18">
        <v>2</v>
      </c>
      <c r="Y6" s="18">
        <v>1</v>
      </c>
      <c r="Z6" s="18">
        <v>1</v>
      </c>
      <c r="AA6" s="18">
        <v>1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</row>
    <row r="7" spans="1:33" ht="15" customHeight="1" x14ac:dyDescent="0.2">
      <c r="A7" s="40" t="s">
        <v>69</v>
      </c>
      <c r="B7" s="29" t="s">
        <v>117</v>
      </c>
      <c r="C7" s="31" t="s">
        <v>118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17</v>
      </c>
      <c r="J7" s="33">
        <v>0</v>
      </c>
      <c r="K7" s="33">
        <v>1</v>
      </c>
      <c r="L7" s="33">
        <v>0</v>
      </c>
      <c r="M7" s="33">
        <v>0</v>
      </c>
      <c r="N7" s="33">
        <v>0</v>
      </c>
      <c r="O7" s="33">
        <v>14</v>
      </c>
      <c r="P7" s="33">
        <v>8</v>
      </c>
      <c r="Q7" s="33">
        <v>22</v>
      </c>
      <c r="R7" s="33">
        <v>1</v>
      </c>
      <c r="S7" s="33" t="s">
        <v>134</v>
      </c>
      <c r="T7" s="33">
        <v>1</v>
      </c>
      <c r="U7" s="33">
        <v>2</v>
      </c>
      <c r="V7" s="33">
        <v>1</v>
      </c>
      <c r="W7" s="33">
        <v>0</v>
      </c>
      <c r="X7" s="33">
        <v>2</v>
      </c>
      <c r="Y7" s="33">
        <v>1</v>
      </c>
      <c r="Z7" s="33">
        <v>1</v>
      </c>
      <c r="AA7" s="33">
        <v>1</v>
      </c>
      <c r="AB7" s="33" t="s">
        <v>134</v>
      </c>
      <c r="AC7" s="33" t="s">
        <v>134</v>
      </c>
      <c r="AD7" s="33">
        <v>1</v>
      </c>
      <c r="AE7" s="33" t="s">
        <v>134</v>
      </c>
      <c r="AF7" s="33" t="s">
        <v>134</v>
      </c>
      <c r="AG7" s="33">
        <v>1</v>
      </c>
    </row>
    <row r="8" spans="1:33" ht="15" customHeight="1" x14ac:dyDescent="0.2">
      <c r="A8" s="14" t="s">
        <v>69</v>
      </c>
      <c r="B8" s="14" t="s">
        <v>70</v>
      </c>
      <c r="C8" s="15" t="s">
        <v>71</v>
      </c>
      <c r="D8" s="16">
        <v>1</v>
      </c>
      <c r="E8" s="16">
        <v>0</v>
      </c>
      <c r="F8" s="16">
        <v>2</v>
      </c>
      <c r="G8" s="16">
        <v>0</v>
      </c>
      <c r="H8" s="16">
        <v>0</v>
      </c>
      <c r="I8" s="16">
        <v>10</v>
      </c>
      <c r="J8" s="16">
        <v>0</v>
      </c>
      <c r="K8" s="16">
        <v>1</v>
      </c>
      <c r="L8" s="16">
        <v>0</v>
      </c>
      <c r="M8" s="16">
        <v>1</v>
      </c>
      <c r="N8" s="16">
        <v>0</v>
      </c>
      <c r="O8" s="16">
        <v>9</v>
      </c>
      <c r="P8" s="16">
        <v>6</v>
      </c>
      <c r="Q8" s="16">
        <v>15</v>
      </c>
      <c r="R8" s="16">
        <v>1</v>
      </c>
      <c r="S8" s="16" t="s">
        <v>134</v>
      </c>
      <c r="T8" s="16">
        <v>3</v>
      </c>
      <c r="U8" s="16">
        <v>4</v>
      </c>
      <c r="V8" s="16">
        <v>2</v>
      </c>
      <c r="W8" s="16">
        <v>0</v>
      </c>
      <c r="X8" s="16">
        <v>1</v>
      </c>
      <c r="Y8" s="16">
        <v>1</v>
      </c>
      <c r="Z8" s="16">
        <v>1</v>
      </c>
      <c r="AA8" s="16">
        <v>1</v>
      </c>
      <c r="AB8" s="16" t="s">
        <v>134</v>
      </c>
      <c r="AC8" s="16" t="s">
        <v>134</v>
      </c>
      <c r="AD8" s="16" t="s">
        <v>134</v>
      </c>
      <c r="AE8" s="16" t="s">
        <v>134</v>
      </c>
      <c r="AF8" s="16" t="s">
        <v>134</v>
      </c>
      <c r="AG8" s="16" t="s">
        <v>134</v>
      </c>
    </row>
    <row r="9" spans="1:33" ht="15" customHeight="1" x14ac:dyDescent="0.2">
      <c r="A9" s="29" t="s">
        <v>69</v>
      </c>
      <c r="B9" s="29" t="s">
        <v>72</v>
      </c>
      <c r="C9" s="41" t="s">
        <v>73</v>
      </c>
      <c r="D9" s="33">
        <v>1</v>
      </c>
      <c r="E9" s="33">
        <v>0</v>
      </c>
      <c r="F9" s="33">
        <v>2</v>
      </c>
      <c r="G9" s="33">
        <v>1</v>
      </c>
      <c r="H9" s="33">
        <v>0</v>
      </c>
      <c r="I9" s="33">
        <v>41</v>
      </c>
      <c r="J9" s="33">
        <v>0</v>
      </c>
      <c r="K9" s="33">
        <v>2</v>
      </c>
      <c r="L9" s="33">
        <v>0</v>
      </c>
      <c r="M9" s="33">
        <v>1</v>
      </c>
      <c r="N9" s="33">
        <v>0</v>
      </c>
      <c r="O9" s="33">
        <v>25</v>
      </c>
      <c r="P9" s="33">
        <v>23</v>
      </c>
      <c r="Q9" s="33">
        <v>48</v>
      </c>
      <c r="R9" s="33">
        <v>2</v>
      </c>
      <c r="S9" s="33" t="s">
        <v>134</v>
      </c>
      <c r="T9" s="33">
        <v>0</v>
      </c>
      <c r="U9" s="33">
        <v>2</v>
      </c>
      <c r="V9" s="33">
        <v>2</v>
      </c>
      <c r="W9" s="33">
        <v>9</v>
      </c>
      <c r="X9" s="33">
        <v>2</v>
      </c>
      <c r="Y9" s="33">
        <v>1</v>
      </c>
      <c r="Z9" s="33">
        <v>1</v>
      </c>
      <c r="AA9" s="33">
        <v>1</v>
      </c>
      <c r="AB9" s="33" t="s">
        <v>134</v>
      </c>
      <c r="AC9" s="33">
        <v>1</v>
      </c>
      <c r="AD9" s="33">
        <v>0</v>
      </c>
      <c r="AE9" s="33">
        <v>1</v>
      </c>
      <c r="AF9" s="33" t="s">
        <v>134</v>
      </c>
      <c r="AG9" s="33" t="s">
        <v>134</v>
      </c>
    </row>
    <row r="10" spans="1:33" ht="15" customHeight="1" x14ac:dyDescent="0.2">
      <c r="A10" s="72" t="s">
        <v>64</v>
      </c>
      <c r="B10" s="73"/>
      <c r="C10" s="17">
        <v>3</v>
      </c>
      <c r="D10" s="18">
        <v>3</v>
      </c>
      <c r="E10" s="18">
        <v>1</v>
      </c>
      <c r="F10" s="18">
        <v>5</v>
      </c>
      <c r="G10" s="18">
        <v>2</v>
      </c>
      <c r="H10" s="18">
        <v>0</v>
      </c>
      <c r="I10" s="18">
        <v>68</v>
      </c>
      <c r="J10" s="18">
        <v>0</v>
      </c>
      <c r="K10" s="18">
        <v>4</v>
      </c>
      <c r="L10" s="18">
        <v>0</v>
      </c>
      <c r="M10" s="18">
        <v>2</v>
      </c>
      <c r="N10" s="18">
        <v>0</v>
      </c>
      <c r="O10" s="18">
        <v>48</v>
      </c>
      <c r="P10" s="18">
        <v>37</v>
      </c>
      <c r="Q10" s="18">
        <v>85</v>
      </c>
      <c r="R10" s="18">
        <v>4</v>
      </c>
      <c r="S10" s="18">
        <v>0</v>
      </c>
      <c r="T10" s="18">
        <v>4</v>
      </c>
      <c r="U10" s="18">
        <v>8</v>
      </c>
      <c r="V10" s="18">
        <v>5</v>
      </c>
      <c r="W10" s="18">
        <v>9</v>
      </c>
      <c r="X10" s="18">
        <v>5</v>
      </c>
      <c r="Y10" s="18">
        <v>3</v>
      </c>
      <c r="Z10" s="18">
        <v>3</v>
      </c>
      <c r="AA10" s="18">
        <v>3</v>
      </c>
      <c r="AB10" s="18">
        <v>0</v>
      </c>
      <c r="AC10" s="18">
        <v>1</v>
      </c>
      <c r="AD10" s="18">
        <v>1</v>
      </c>
      <c r="AE10" s="18">
        <v>1</v>
      </c>
      <c r="AF10" s="18">
        <v>0</v>
      </c>
      <c r="AG10" s="18">
        <v>1</v>
      </c>
    </row>
    <row r="11" spans="1:33" ht="15" customHeight="1" x14ac:dyDescent="0.2">
      <c r="A11" s="29" t="s">
        <v>74</v>
      </c>
      <c r="B11" s="30" t="s">
        <v>119</v>
      </c>
      <c r="C11" s="31" t="s">
        <v>120</v>
      </c>
      <c r="D11" s="33">
        <v>1</v>
      </c>
      <c r="E11" s="33">
        <v>0</v>
      </c>
      <c r="F11" s="33">
        <v>2</v>
      </c>
      <c r="G11" s="33">
        <v>0</v>
      </c>
      <c r="H11" s="33">
        <v>0</v>
      </c>
      <c r="I11" s="33">
        <v>16</v>
      </c>
      <c r="J11" s="33">
        <v>0</v>
      </c>
      <c r="K11" s="33">
        <v>1</v>
      </c>
      <c r="L11" s="33">
        <v>0</v>
      </c>
      <c r="M11" s="33">
        <v>0</v>
      </c>
      <c r="N11" s="33">
        <v>0</v>
      </c>
      <c r="O11" s="33">
        <v>11</v>
      </c>
      <c r="P11" s="33">
        <v>9</v>
      </c>
      <c r="Q11" s="33">
        <v>20</v>
      </c>
      <c r="R11" s="33">
        <v>2</v>
      </c>
      <c r="S11" s="33" t="s">
        <v>134</v>
      </c>
      <c r="T11" s="33">
        <v>2</v>
      </c>
      <c r="U11" s="33">
        <v>4</v>
      </c>
      <c r="V11" s="33">
        <v>2</v>
      </c>
      <c r="W11" s="33">
        <v>2</v>
      </c>
      <c r="X11" s="33">
        <v>1</v>
      </c>
      <c r="Y11" s="33">
        <v>1</v>
      </c>
      <c r="Z11" s="33">
        <v>1</v>
      </c>
      <c r="AA11" s="33">
        <v>1</v>
      </c>
      <c r="AB11" s="33" t="s">
        <v>134</v>
      </c>
      <c r="AC11" s="33" t="s">
        <v>134</v>
      </c>
      <c r="AD11" s="33" t="s">
        <v>134</v>
      </c>
      <c r="AE11" s="33" t="s">
        <v>134</v>
      </c>
      <c r="AF11" s="33" t="s">
        <v>134</v>
      </c>
      <c r="AG11" s="33" t="s">
        <v>134</v>
      </c>
    </row>
    <row r="12" spans="1:33" ht="15" customHeight="1" x14ac:dyDescent="0.2">
      <c r="A12" s="14" t="s">
        <v>74</v>
      </c>
      <c r="B12" s="14" t="s">
        <v>75</v>
      </c>
      <c r="C12" s="25" t="s">
        <v>76</v>
      </c>
      <c r="D12" s="16">
        <v>1</v>
      </c>
      <c r="E12" s="16">
        <v>0</v>
      </c>
      <c r="F12" s="16">
        <v>2</v>
      </c>
      <c r="G12" s="16">
        <v>0</v>
      </c>
      <c r="H12" s="16">
        <v>0</v>
      </c>
      <c r="I12" s="16">
        <v>16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11</v>
      </c>
      <c r="P12" s="16">
        <v>9</v>
      </c>
      <c r="Q12" s="16">
        <v>20</v>
      </c>
      <c r="R12" s="16">
        <v>2</v>
      </c>
      <c r="S12" s="16" t="s">
        <v>134</v>
      </c>
      <c r="T12" s="16">
        <v>2</v>
      </c>
      <c r="U12" s="16">
        <v>4</v>
      </c>
      <c r="V12" s="16">
        <v>2</v>
      </c>
      <c r="W12" s="16">
        <v>2</v>
      </c>
      <c r="X12" s="16">
        <v>1</v>
      </c>
      <c r="Y12" s="16">
        <v>1</v>
      </c>
      <c r="Z12" s="16">
        <v>1</v>
      </c>
      <c r="AA12" s="16">
        <v>1</v>
      </c>
      <c r="AB12" s="16" t="s">
        <v>134</v>
      </c>
      <c r="AC12" s="16" t="s">
        <v>134</v>
      </c>
      <c r="AD12" s="16" t="s">
        <v>134</v>
      </c>
      <c r="AE12" s="16" t="s">
        <v>134</v>
      </c>
      <c r="AF12" s="16" t="s">
        <v>134</v>
      </c>
      <c r="AG12" s="16" t="s">
        <v>134</v>
      </c>
    </row>
    <row r="13" spans="1:33" ht="15" customHeight="1" x14ac:dyDescent="0.2">
      <c r="A13" s="6" t="s">
        <v>125</v>
      </c>
      <c r="B13" s="6" t="s">
        <v>126</v>
      </c>
      <c r="C13" s="12" t="s">
        <v>127</v>
      </c>
      <c r="D13" s="8">
        <v>1</v>
      </c>
      <c r="E13" s="8">
        <v>0</v>
      </c>
      <c r="F13" s="8">
        <v>2</v>
      </c>
      <c r="G13" s="8">
        <v>0</v>
      </c>
      <c r="H13" s="8">
        <v>0</v>
      </c>
      <c r="I13" s="8">
        <v>16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11</v>
      </c>
      <c r="P13" s="8">
        <v>9</v>
      </c>
      <c r="Q13" s="8">
        <v>20</v>
      </c>
      <c r="R13" s="8">
        <v>2</v>
      </c>
      <c r="S13" s="8" t="s">
        <v>134</v>
      </c>
      <c r="T13" s="8">
        <v>2</v>
      </c>
      <c r="U13" s="8">
        <v>4</v>
      </c>
      <c r="V13" s="8">
        <v>2</v>
      </c>
      <c r="W13" s="8">
        <v>2</v>
      </c>
      <c r="X13" s="8">
        <v>1</v>
      </c>
      <c r="Y13" s="8">
        <v>1</v>
      </c>
      <c r="Z13" s="8">
        <v>1</v>
      </c>
      <c r="AA13" s="8">
        <v>1</v>
      </c>
      <c r="AB13" s="8" t="s">
        <v>134</v>
      </c>
      <c r="AC13" s="8" t="s">
        <v>134</v>
      </c>
      <c r="AD13" s="8" t="s">
        <v>134</v>
      </c>
      <c r="AE13" s="8" t="s">
        <v>134</v>
      </c>
      <c r="AF13" s="8" t="s">
        <v>134</v>
      </c>
      <c r="AG13" s="8" t="s">
        <v>134</v>
      </c>
    </row>
    <row r="14" spans="1:33" ht="15" customHeight="1" x14ac:dyDescent="0.2">
      <c r="A14" s="72" t="s">
        <v>64</v>
      </c>
      <c r="B14" s="73"/>
      <c r="C14" s="17">
        <v>3</v>
      </c>
      <c r="D14" s="18">
        <v>3</v>
      </c>
      <c r="E14" s="18">
        <v>0</v>
      </c>
      <c r="F14" s="18">
        <v>6</v>
      </c>
      <c r="G14" s="18">
        <v>0</v>
      </c>
      <c r="H14" s="18">
        <v>0</v>
      </c>
      <c r="I14" s="18">
        <v>48</v>
      </c>
      <c r="J14" s="18">
        <v>0</v>
      </c>
      <c r="K14" s="18">
        <v>3</v>
      </c>
      <c r="L14" s="18">
        <v>0</v>
      </c>
      <c r="M14" s="18">
        <v>0</v>
      </c>
      <c r="N14" s="18">
        <v>0</v>
      </c>
      <c r="O14" s="18">
        <v>33</v>
      </c>
      <c r="P14" s="18">
        <v>27</v>
      </c>
      <c r="Q14" s="18">
        <v>60</v>
      </c>
      <c r="R14" s="18">
        <v>6</v>
      </c>
      <c r="S14" s="18">
        <v>0</v>
      </c>
      <c r="T14" s="18">
        <v>6</v>
      </c>
      <c r="U14" s="18">
        <v>12</v>
      </c>
      <c r="V14" s="18">
        <v>6</v>
      </c>
      <c r="W14" s="18">
        <v>6</v>
      </c>
      <c r="X14" s="18">
        <v>3</v>
      </c>
      <c r="Y14" s="18">
        <v>3</v>
      </c>
      <c r="Z14" s="18">
        <v>3</v>
      </c>
      <c r="AA14" s="18">
        <v>3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</row>
    <row r="15" spans="1:33" ht="15" customHeight="1" x14ac:dyDescent="0.2">
      <c r="A15" s="6" t="s">
        <v>77</v>
      </c>
      <c r="B15" s="6" t="s">
        <v>78</v>
      </c>
      <c r="C15" s="7" t="s">
        <v>79</v>
      </c>
      <c r="D15" s="8">
        <v>1</v>
      </c>
      <c r="E15" s="8">
        <v>0</v>
      </c>
      <c r="F15" s="8">
        <v>2</v>
      </c>
      <c r="G15" s="8">
        <v>0</v>
      </c>
      <c r="H15" s="8">
        <v>0</v>
      </c>
      <c r="I15" s="8">
        <v>16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10</v>
      </c>
      <c r="P15" s="8">
        <v>10</v>
      </c>
      <c r="Q15" s="8">
        <v>20</v>
      </c>
      <c r="R15" s="8">
        <v>1</v>
      </c>
      <c r="S15" s="8" t="s">
        <v>134</v>
      </c>
      <c r="T15" s="8">
        <v>2</v>
      </c>
      <c r="U15" s="8">
        <v>3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0</v>
      </c>
      <c r="AB15" s="8" t="s">
        <v>134</v>
      </c>
      <c r="AC15" s="8" t="s">
        <v>134</v>
      </c>
      <c r="AD15" s="8">
        <v>0</v>
      </c>
      <c r="AE15" s="8" t="s">
        <v>134</v>
      </c>
      <c r="AF15" s="8" t="s">
        <v>134</v>
      </c>
      <c r="AG15" s="8" t="s">
        <v>134</v>
      </c>
    </row>
    <row r="16" spans="1:33" ht="15" customHeight="1" x14ac:dyDescent="0.2">
      <c r="A16" s="14" t="s">
        <v>77</v>
      </c>
      <c r="B16" s="14" t="s">
        <v>80</v>
      </c>
      <c r="C16" s="15" t="s">
        <v>81</v>
      </c>
      <c r="D16" s="16">
        <v>1</v>
      </c>
      <c r="E16" s="16">
        <v>0</v>
      </c>
      <c r="F16" s="16">
        <v>2</v>
      </c>
      <c r="G16" s="16">
        <v>0</v>
      </c>
      <c r="H16" s="16">
        <v>0</v>
      </c>
      <c r="I16" s="16">
        <v>21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14</v>
      </c>
      <c r="P16" s="16">
        <v>11</v>
      </c>
      <c r="Q16" s="16">
        <v>25</v>
      </c>
      <c r="R16" s="16">
        <v>2</v>
      </c>
      <c r="S16" s="16" t="s">
        <v>134</v>
      </c>
      <c r="T16" s="16">
        <v>1</v>
      </c>
      <c r="U16" s="16">
        <v>3</v>
      </c>
      <c r="V16" s="16">
        <v>1</v>
      </c>
      <c r="W16" s="16">
        <v>5</v>
      </c>
      <c r="X16" s="16">
        <v>1</v>
      </c>
      <c r="Y16" s="16">
        <v>1</v>
      </c>
      <c r="Z16" s="16">
        <v>1</v>
      </c>
      <c r="AA16" s="16">
        <v>0</v>
      </c>
      <c r="AB16" s="16" t="s">
        <v>134</v>
      </c>
      <c r="AC16" s="16" t="s">
        <v>134</v>
      </c>
      <c r="AD16" s="16" t="s">
        <v>134</v>
      </c>
      <c r="AE16" s="16" t="s">
        <v>134</v>
      </c>
      <c r="AF16" s="16" t="s">
        <v>134</v>
      </c>
      <c r="AG16" s="16">
        <v>1</v>
      </c>
    </row>
    <row r="17" spans="1:33" ht="15" customHeight="1" x14ac:dyDescent="0.2">
      <c r="A17" s="6" t="s">
        <v>77</v>
      </c>
      <c r="B17" s="6" t="s">
        <v>80</v>
      </c>
      <c r="C17" s="7" t="s">
        <v>82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12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11</v>
      </c>
      <c r="P17" s="8">
        <v>3</v>
      </c>
      <c r="Q17" s="8">
        <v>14</v>
      </c>
      <c r="R17" s="8">
        <v>1</v>
      </c>
      <c r="S17" s="8" t="s">
        <v>134</v>
      </c>
      <c r="T17" s="8">
        <v>0</v>
      </c>
      <c r="U17" s="8">
        <v>1</v>
      </c>
      <c r="V17" s="8">
        <v>1</v>
      </c>
      <c r="W17" s="8">
        <v>0</v>
      </c>
      <c r="X17" s="8">
        <v>1</v>
      </c>
      <c r="Y17" s="8">
        <v>1</v>
      </c>
      <c r="Z17" s="8">
        <v>1</v>
      </c>
      <c r="AA17" s="8">
        <v>0</v>
      </c>
      <c r="AB17" s="8" t="s">
        <v>134</v>
      </c>
      <c r="AC17" s="8" t="s">
        <v>134</v>
      </c>
      <c r="AD17" s="8" t="s">
        <v>134</v>
      </c>
      <c r="AE17" s="8" t="s">
        <v>134</v>
      </c>
      <c r="AF17" s="8" t="s">
        <v>134</v>
      </c>
      <c r="AG17" s="8" t="s">
        <v>134</v>
      </c>
    </row>
    <row r="18" spans="1:33" ht="15" customHeight="1" x14ac:dyDescent="0.2">
      <c r="A18" s="72" t="s">
        <v>64</v>
      </c>
      <c r="B18" s="73"/>
      <c r="C18" s="17">
        <v>3</v>
      </c>
      <c r="D18" s="18">
        <v>2</v>
      </c>
      <c r="E18" s="18">
        <v>0</v>
      </c>
      <c r="F18" s="18">
        <v>5</v>
      </c>
      <c r="G18" s="18">
        <v>0</v>
      </c>
      <c r="H18" s="18">
        <v>0</v>
      </c>
      <c r="I18" s="18">
        <v>49</v>
      </c>
      <c r="J18" s="18">
        <v>0</v>
      </c>
      <c r="K18" s="18">
        <v>3</v>
      </c>
      <c r="L18" s="18">
        <v>0</v>
      </c>
      <c r="M18" s="18">
        <v>0</v>
      </c>
      <c r="N18" s="18">
        <v>0</v>
      </c>
      <c r="O18" s="18">
        <v>35</v>
      </c>
      <c r="P18" s="18">
        <v>24</v>
      </c>
      <c r="Q18" s="18">
        <v>59</v>
      </c>
      <c r="R18" s="18">
        <v>4</v>
      </c>
      <c r="S18" s="18">
        <v>0</v>
      </c>
      <c r="T18" s="18">
        <v>3</v>
      </c>
      <c r="U18" s="18">
        <v>7</v>
      </c>
      <c r="V18" s="18">
        <v>3</v>
      </c>
      <c r="W18" s="18">
        <v>6</v>
      </c>
      <c r="X18" s="18">
        <v>3</v>
      </c>
      <c r="Y18" s="18">
        <v>3</v>
      </c>
      <c r="Z18" s="18">
        <v>3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1</v>
      </c>
    </row>
    <row r="19" spans="1:33" ht="15" customHeight="1" x14ac:dyDescent="0.2">
      <c r="A19" s="6" t="s">
        <v>83</v>
      </c>
      <c r="B19" s="6" t="s">
        <v>84</v>
      </c>
      <c r="C19" s="7" t="s">
        <v>85</v>
      </c>
      <c r="D19" s="8">
        <v>1</v>
      </c>
      <c r="E19" s="8">
        <v>0</v>
      </c>
      <c r="F19" s="8">
        <v>2</v>
      </c>
      <c r="G19" s="8">
        <v>0</v>
      </c>
      <c r="H19" s="8">
        <v>0</v>
      </c>
      <c r="I19" s="8">
        <v>16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13</v>
      </c>
      <c r="P19" s="8">
        <v>7</v>
      </c>
      <c r="Q19" s="8">
        <v>20</v>
      </c>
      <c r="R19" s="8">
        <v>2</v>
      </c>
      <c r="S19" s="8" t="s">
        <v>134</v>
      </c>
      <c r="T19" s="8">
        <v>1</v>
      </c>
      <c r="U19" s="8">
        <v>3</v>
      </c>
      <c r="V19" s="8">
        <v>2</v>
      </c>
      <c r="W19" s="8">
        <v>0</v>
      </c>
      <c r="X19" s="8">
        <v>1</v>
      </c>
      <c r="Y19" s="8">
        <v>1</v>
      </c>
      <c r="Z19" s="8">
        <v>1</v>
      </c>
      <c r="AA19" s="8">
        <v>0</v>
      </c>
      <c r="AB19" s="8" t="s">
        <v>134</v>
      </c>
      <c r="AC19" s="8" t="s">
        <v>134</v>
      </c>
      <c r="AD19" s="8">
        <v>1</v>
      </c>
      <c r="AE19" s="8" t="s">
        <v>134</v>
      </c>
      <c r="AF19" s="8" t="s">
        <v>134</v>
      </c>
      <c r="AG19" s="8">
        <v>1</v>
      </c>
    </row>
    <row r="20" spans="1:33" ht="15" customHeight="1" x14ac:dyDescent="0.2">
      <c r="A20" s="14" t="s">
        <v>83</v>
      </c>
      <c r="B20" s="14" t="s">
        <v>86</v>
      </c>
      <c r="C20" s="15" t="s">
        <v>87</v>
      </c>
      <c r="D20" s="16">
        <v>1</v>
      </c>
      <c r="E20" s="16">
        <v>0</v>
      </c>
      <c r="F20" s="16">
        <v>2</v>
      </c>
      <c r="G20" s="16">
        <v>1</v>
      </c>
      <c r="H20" s="16">
        <v>0</v>
      </c>
      <c r="I20" s="16">
        <v>30</v>
      </c>
      <c r="J20" s="16">
        <v>0</v>
      </c>
      <c r="K20" s="16">
        <v>2</v>
      </c>
      <c r="L20" s="16">
        <v>0</v>
      </c>
      <c r="M20" s="16">
        <v>1</v>
      </c>
      <c r="N20" s="16">
        <v>0</v>
      </c>
      <c r="O20" s="16">
        <v>17</v>
      </c>
      <c r="P20" s="16">
        <v>20</v>
      </c>
      <c r="Q20" s="16">
        <v>37</v>
      </c>
      <c r="R20" s="16">
        <v>2</v>
      </c>
      <c r="S20" s="16" t="s">
        <v>134</v>
      </c>
      <c r="T20" s="16">
        <v>15</v>
      </c>
      <c r="U20" s="16">
        <v>17</v>
      </c>
      <c r="V20" s="16">
        <v>2</v>
      </c>
      <c r="W20" s="16">
        <v>3</v>
      </c>
      <c r="X20" s="16">
        <v>2</v>
      </c>
      <c r="Y20" s="16">
        <v>1</v>
      </c>
      <c r="Z20" s="16">
        <v>1</v>
      </c>
      <c r="AA20" s="16">
        <v>0</v>
      </c>
      <c r="AB20" s="16" t="s">
        <v>134</v>
      </c>
      <c r="AC20" s="16">
        <v>1</v>
      </c>
      <c r="AD20" s="16" t="s">
        <v>134</v>
      </c>
      <c r="AE20" s="16" t="s">
        <v>134</v>
      </c>
      <c r="AF20" s="16" t="s">
        <v>134</v>
      </c>
      <c r="AG20" s="16" t="s">
        <v>134</v>
      </c>
    </row>
    <row r="21" spans="1:33" ht="15" customHeight="1" x14ac:dyDescent="0.2">
      <c r="A21" s="6" t="s">
        <v>83</v>
      </c>
      <c r="B21" s="6" t="s">
        <v>88</v>
      </c>
      <c r="C21" s="7" t="s">
        <v>89</v>
      </c>
      <c r="D21" s="8">
        <v>1</v>
      </c>
      <c r="E21" s="8">
        <v>0</v>
      </c>
      <c r="F21" s="8">
        <v>2</v>
      </c>
      <c r="G21" s="8">
        <v>0</v>
      </c>
      <c r="H21" s="8">
        <v>0</v>
      </c>
      <c r="I21" s="8">
        <v>8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8</v>
      </c>
      <c r="P21" s="8">
        <v>4</v>
      </c>
      <c r="Q21" s="8">
        <v>12</v>
      </c>
      <c r="R21" s="8">
        <v>0</v>
      </c>
      <c r="S21" s="8" t="s">
        <v>134</v>
      </c>
      <c r="T21" s="8">
        <v>3</v>
      </c>
      <c r="U21" s="8">
        <v>3</v>
      </c>
      <c r="V21" s="8">
        <v>1</v>
      </c>
      <c r="W21" s="8">
        <v>0</v>
      </c>
      <c r="X21" s="8">
        <v>1</v>
      </c>
      <c r="Y21" s="8">
        <v>1</v>
      </c>
      <c r="Z21" s="8">
        <v>1</v>
      </c>
      <c r="AA21" s="8">
        <v>0</v>
      </c>
      <c r="AB21" s="8" t="s">
        <v>134</v>
      </c>
      <c r="AC21" s="8" t="s">
        <v>134</v>
      </c>
      <c r="AD21" s="8" t="s">
        <v>134</v>
      </c>
      <c r="AE21" s="8" t="s">
        <v>134</v>
      </c>
      <c r="AF21" s="8" t="s">
        <v>134</v>
      </c>
      <c r="AG21" s="8" t="s">
        <v>134</v>
      </c>
    </row>
    <row r="22" spans="1:33" ht="15" customHeight="1" x14ac:dyDescent="0.2">
      <c r="A22" s="72" t="s">
        <v>64</v>
      </c>
      <c r="B22" s="73"/>
      <c r="C22" s="17">
        <v>3</v>
      </c>
      <c r="D22" s="18">
        <v>3</v>
      </c>
      <c r="E22" s="18">
        <v>0</v>
      </c>
      <c r="F22" s="18">
        <v>6</v>
      </c>
      <c r="G22" s="18">
        <v>1</v>
      </c>
      <c r="H22" s="18">
        <v>0</v>
      </c>
      <c r="I22" s="18">
        <v>54</v>
      </c>
      <c r="J22" s="18">
        <v>0</v>
      </c>
      <c r="K22" s="18">
        <v>4</v>
      </c>
      <c r="L22" s="18">
        <v>0</v>
      </c>
      <c r="M22" s="18">
        <v>1</v>
      </c>
      <c r="N22" s="18">
        <v>0</v>
      </c>
      <c r="O22" s="18">
        <v>38</v>
      </c>
      <c r="P22" s="18">
        <v>31</v>
      </c>
      <c r="Q22" s="18">
        <v>69</v>
      </c>
      <c r="R22" s="18">
        <v>4</v>
      </c>
      <c r="S22" s="18">
        <v>0</v>
      </c>
      <c r="T22" s="18">
        <v>19</v>
      </c>
      <c r="U22" s="18">
        <v>23</v>
      </c>
      <c r="V22" s="18">
        <v>5</v>
      </c>
      <c r="W22" s="18">
        <v>3</v>
      </c>
      <c r="X22" s="18">
        <v>4</v>
      </c>
      <c r="Y22" s="18">
        <v>3</v>
      </c>
      <c r="Z22" s="18">
        <v>3</v>
      </c>
      <c r="AA22" s="18">
        <v>0</v>
      </c>
      <c r="AB22" s="18">
        <v>0</v>
      </c>
      <c r="AC22" s="18">
        <v>1</v>
      </c>
      <c r="AD22" s="18">
        <v>1</v>
      </c>
      <c r="AE22" s="18">
        <v>0</v>
      </c>
      <c r="AF22" s="18">
        <v>0</v>
      </c>
      <c r="AG22" s="18">
        <v>1</v>
      </c>
    </row>
    <row r="23" spans="1:33" ht="15" customHeight="1" x14ac:dyDescent="0.2">
      <c r="A23" s="6" t="s">
        <v>90</v>
      </c>
      <c r="B23" s="6" t="s">
        <v>91</v>
      </c>
      <c r="C23" s="7" t="s">
        <v>92</v>
      </c>
      <c r="D23" s="8">
        <v>1</v>
      </c>
      <c r="E23" s="8">
        <v>0</v>
      </c>
      <c r="F23" s="8">
        <v>2</v>
      </c>
      <c r="G23" s="8">
        <v>0</v>
      </c>
      <c r="H23" s="8">
        <v>0</v>
      </c>
      <c r="I23" s="8">
        <v>18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11</v>
      </c>
      <c r="P23" s="8">
        <v>11</v>
      </c>
      <c r="Q23" s="8">
        <v>22</v>
      </c>
      <c r="R23" s="8">
        <v>2</v>
      </c>
      <c r="S23" s="8" t="s">
        <v>134</v>
      </c>
      <c r="T23" s="8">
        <v>1</v>
      </c>
      <c r="U23" s="8">
        <v>3</v>
      </c>
      <c r="V23" s="8">
        <v>2</v>
      </c>
      <c r="W23" s="8">
        <v>2</v>
      </c>
      <c r="X23" s="8">
        <v>2</v>
      </c>
      <c r="Y23" s="8">
        <v>1</v>
      </c>
      <c r="Z23" s="8">
        <v>1</v>
      </c>
      <c r="AA23" s="8">
        <v>1</v>
      </c>
      <c r="AB23" s="8" t="s">
        <v>134</v>
      </c>
      <c r="AC23" s="8" t="s">
        <v>134</v>
      </c>
      <c r="AD23" s="8" t="s">
        <v>134</v>
      </c>
      <c r="AE23" s="8" t="s">
        <v>134</v>
      </c>
      <c r="AF23" s="8" t="s">
        <v>134</v>
      </c>
      <c r="AG23" s="8" t="s">
        <v>134</v>
      </c>
    </row>
    <row r="24" spans="1:33" ht="15" customHeight="1" x14ac:dyDescent="0.2">
      <c r="A24" s="14" t="s">
        <v>90</v>
      </c>
      <c r="B24" s="14" t="s">
        <v>93</v>
      </c>
      <c r="C24" s="15" t="s">
        <v>94</v>
      </c>
      <c r="D24" s="16">
        <v>1</v>
      </c>
      <c r="E24" s="16">
        <v>0</v>
      </c>
      <c r="F24" s="16">
        <v>2</v>
      </c>
      <c r="G24" s="16">
        <v>0</v>
      </c>
      <c r="H24" s="16">
        <v>0</v>
      </c>
      <c r="I24" s="16">
        <v>17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14</v>
      </c>
      <c r="P24" s="16">
        <v>7</v>
      </c>
      <c r="Q24" s="16">
        <v>21</v>
      </c>
      <c r="R24" s="16">
        <v>2</v>
      </c>
      <c r="S24" s="16" t="s">
        <v>134</v>
      </c>
      <c r="T24" s="16">
        <v>3</v>
      </c>
      <c r="U24" s="16">
        <v>5</v>
      </c>
      <c r="V24" s="16">
        <v>1</v>
      </c>
      <c r="W24" s="16">
        <v>0</v>
      </c>
      <c r="X24" s="16">
        <v>1</v>
      </c>
      <c r="Y24" s="16">
        <v>1</v>
      </c>
      <c r="Z24" s="16">
        <v>1</v>
      </c>
      <c r="AA24" s="16">
        <v>1</v>
      </c>
      <c r="AB24" s="16" t="s">
        <v>134</v>
      </c>
      <c r="AC24" s="16" t="s">
        <v>134</v>
      </c>
      <c r="AD24" s="16">
        <v>2</v>
      </c>
      <c r="AE24" s="16" t="s">
        <v>134</v>
      </c>
      <c r="AF24" s="16" t="s">
        <v>134</v>
      </c>
      <c r="AG24" s="16">
        <v>1</v>
      </c>
    </row>
    <row r="25" spans="1:33" ht="15" customHeight="1" x14ac:dyDescent="0.2">
      <c r="A25" s="6" t="s">
        <v>90</v>
      </c>
      <c r="B25" s="6" t="s">
        <v>95</v>
      </c>
      <c r="C25" s="7" t="s">
        <v>96</v>
      </c>
      <c r="D25" s="8">
        <v>1</v>
      </c>
      <c r="E25" s="8">
        <v>0</v>
      </c>
      <c r="F25" s="8">
        <v>2</v>
      </c>
      <c r="G25" s="8">
        <v>0</v>
      </c>
      <c r="H25" s="8">
        <v>0</v>
      </c>
      <c r="I25" s="8">
        <v>13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11</v>
      </c>
      <c r="P25" s="8">
        <v>6</v>
      </c>
      <c r="Q25" s="8">
        <v>17</v>
      </c>
      <c r="R25" s="8">
        <v>1</v>
      </c>
      <c r="S25" s="8" t="s">
        <v>134</v>
      </c>
      <c r="T25" s="8">
        <v>1</v>
      </c>
      <c r="U25" s="8">
        <v>2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 t="s">
        <v>134</v>
      </c>
      <c r="AC25" s="8" t="s">
        <v>134</v>
      </c>
      <c r="AD25" s="8" t="s">
        <v>134</v>
      </c>
      <c r="AE25" s="8" t="s">
        <v>134</v>
      </c>
      <c r="AF25" s="8" t="s">
        <v>134</v>
      </c>
      <c r="AG25" s="8" t="s">
        <v>134</v>
      </c>
    </row>
    <row r="26" spans="1:33" ht="15" customHeight="1" x14ac:dyDescent="0.2">
      <c r="A26" s="14" t="s">
        <v>123</v>
      </c>
      <c r="B26" s="14" t="s">
        <v>95</v>
      </c>
      <c r="C26" s="25" t="s">
        <v>124</v>
      </c>
      <c r="D26" s="16">
        <v>1</v>
      </c>
      <c r="E26" s="16">
        <v>0</v>
      </c>
      <c r="F26" s="16">
        <v>2</v>
      </c>
      <c r="G26" s="16">
        <v>0</v>
      </c>
      <c r="H26" s="16">
        <v>0</v>
      </c>
      <c r="I26" s="16">
        <v>26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17</v>
      </c>
      <c r="P26" s="16">
        <v>14</v>
      </c>
      <c r="Q26" s="16">
        <v>31</v>
      </c>
      <c r="R26" s="16">
        <v>2</v>
      </c>
      <c r="S26" s="16" t="s">
        <v>134</v>
      </c>
      <c r="T26" s="16">
        <v>5</v>
      </c>
      <c r="U26" s="16">
        <v>7</v>
      </c>
      <c r="V26" s="16">
        <v>2</v>
      </c>
      <c r="W26" s="16">
        <v>3</v>
      </c>
      <c r="X26" s="16">
        <v>1</v>
      </c>
      <c r="Y26" s="16">
        <v>1</v>
      </c>
      <c r="Z26" s="16">
        <v>1</v>
      </c>
      <c r="AA26" s="16">
        <v>1</v>
      </c>
      <c r="AB26" s="16" t="s">
        <v>134</v>
      </c>
      <c r="AC26" s="16" t="s">
        <v>134</v>
      </c>
      <c r="AD26" s="16">
        <v>1</v>
      </c>
      <c r="AE26" s="16" t="s">
        <v>134</v>
      </c>
      <c r="AF26" s="16" t="s">
        <v>134</v>
      </c>
      <c r="AG26" s="16">
        <v>1</v>
      </c>
    </row>
    <row r="27" spans="1:33" ht="15" customHeight="1" x14ac:dyDescent="0.2">
      <c r="A27" s="72" t="s">
        <v>64</v>
      </c>
      <c r="B27" s="73"/>
      <c r="C27" s="17">
        <v>4</v>
      </c>
      <c r="D27" s="18">
        <v>4</v>
      </c>
      <c r="E27" s="18">
        <v>0</v>
      </c>
      <c r="F27" s="18">
        <v>8</v>
      </c>
      <c r="G27" s="18">
        <v>0</v>
      </c>
      <c r="H27" s="18">
        <v>0</v>
      </c>
      <c r="I27" s="18">
        <v>74</v>
      </c>
      <c r="J27" s="18">
        <v>1</v>
      </c>
      <c r="K27" s="18">
        <v>4</v>
      </c>
      <c r="L27" s="18">
        <v>0</v>
      </c>
      <c r="M27" s="18">
        <v>0</v>
      </c>
      <c r="N27" s="18">
        <v>0</v>
      </c>
      <c r="O27" s="18">
        <v>53</v>
      </c>
      <c r="P27" s="18">
        <v>38</v>
      </c>
      <c r="Q27" s="18">
        <v>91</v>
      </c>
      <c r="R27" s="18">
        <v>7</v>
      </c>
      <c r="S27" s="18">
        <v>0</v>
      </c>
      <c r="T27" s="18">
        <v>10</v>
      </c>
      <c r="U27" s="18">
        <v>17</v>
      </c>
      <c r="V27" s="18">
        <v>6</v>
      </c>
      <c r="W27" s="18">
        <v>6</v>
      </c>
      <c r="X27" s="18">
        <v>5</v>
      </c>
      <c r="Y27" s="18">
        <v>4</v>
      </c>
      <c r="Z27" s="18">
        <v>4</v>
      </c>
      <c r="AA27" s="18">
        <v>4</v>
      </c>
      <c r="AB27" s="18">
        <v>0</v>
      </c>
      <c r="AC27" s="18">
        <v>0</v>
      </c>
      <c r="AD27" s="18">
        <v>3</v>
      </c>
      <c r="AE27" s="18">
        <v>0</v>
      </c>
      <c r="AF27" s="18">
        <v>0</v>
      </c>
      <c r="AG27" s="18">
        <v>2</v>
      </c>
    </row>
    <row r="28" spans="1:33" ht="15" customHeight="1" x14ac:dyDescent="0.2">
      <c r="A28" s="6" t="s">
        <v>97</v>
      </c>
      <c r="B28" s="6" t="s">
        <v>98</v>
      </c>
      <c r="C28" s="7" t="s">
        <v>99</v>
      </c>
      <c r="D28" s="8">
        <v>1</v>
      </c>
      <c r="E28" s="8">
        <v>1</v>
      </c>
      <c r="F28" s="8">
        <v>2</v>
      </c>
      <c r="G28" s="8">
        <v>2</v>
      </c>
      <c r="H28" s="8">
        <v>0</v>
      </c>
      <c r="I28" s="8">
        <v>42</v>
      </c>
      <c r="J28" s="8">
        <v>0</v>
      </c>
      <c r="K28" s="8">
        <v>2</v>
      </c>
      <c r="L28" s="8">
        <v>0</v>
      </c>
      <c r="M28" s="8">
        <v>1</v>
      </c>
      <c r="N28" s="8">
        <v>0</v>
      </c>
      <c r="O28" s="8">
        <v>24</v>
      </c>
      <c r="P28" s="8">
        <v>27</v>
      </c>
      <c r="Q28" s="8">
        <v>51</v>
      </c>
      <c r="R28" s="8">
        <v>2</v>
      </c>
      <c r="S28" s="8" t="s">
        <v>134</v>
      </c>
      <c r="T28" s="8">
        <v>1</v>
      </c>
      <c r="U28" s="8">
        <v>3</v>
      </c>
      <c r="V28" s="8">
        <v>1</v>
      </c>
      <c r="W28" s="8">
        <v>4</v>
      </c>
      <c r="X28" s="8">
        <v>1</v>
      </c>
      <c r="Y28" s="8">
        <v>1</v>
      </c>
      <c r="Z28" s="8">
        <v>1</v>
      </c>
      <c r="AA28" s="8">
        <v>1</v>
      </c>
      <c r="AB28" s="8" t="s">
        <v>134</v>
      </c>
      <c r="AC28" s="8" t="s">
        <v>134</v>
      </c>
      <c r="AD28" s="8" t="s">
        <v>134</v>
      </c>
      <c r="AE28" s="8" t="s">
        <v>134</v>
      </c>
      <c r="AF28" s="8" t="s">
        <v>134</v>
      </c>
      <c r="AG28" s="8" t="s">
        <v>134</v>
      </c>
    </row>
    <row r="29" spans="1:33" ht="15" customHeight="1" x14ac:dyDescent="0.2">
      <c r="A29" s="14" t="s">
        <v>97</v>
      </c>
      <c r="B29" s="14" t="s">
        <v>100</v>
      </c>
      <c r="C29" s="15" t="s">
        <v>101</v>
      </c>
      <c r="D29" s="16">
        <v>1</v>
      </c>
      <c r="E29" s="16">
        <v>0</v>
      </c>
      <c r="F29" s="16">
        <v>2</v>
      </c>
      <c r="G29" s="16">
        <v>0</v>
      </c>
      <c r="H29" s="16">
        <v>0</v>
      </c>
      <c r="I29" s="16">
        <v>9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8</v>
      </c>
      <c r="P29" s="16">
        <v>5</v>
      </c>
      <c r="Q29" s="16">
        <v>13</v>
      </c>
      <c r="R29" s="16">
        <v>0</v>
      </c>
      <c r="S29" s="16" t="s">
        <v>134</v>
      </c>
      <c r="T29" s="16">
        <v>0</v>
      </c>
      <c r="U29" s="16">
        <v>0</v>
      </c>
      <c r="V29" s="16">
        <v>1</v>
      </c>
      <c r="W29" s="16">
        <v>0</v>
      </c>
      <c r="X29" s="16">
        <v>1</v>
      </c>
      <c r="Y29" s="16">
        <v>0</v>
      </c>
      <c r="Z29" s="16">
        <v>1</v>
      </c>
      <c r="AA29" s="16">
        <v>0</v>
      </c>
      <c r="AB29" s="16" t="s">
        <v>134</v>
      </c>
      <c r="AC29" s="16" t="s">
        <v>134</v>
      </c>
      <c r="AD29" s="16">
        <v>1</v>
      </c>
      <c r="AE29" s="16" t="s">
        <v>134</v>
      </c>
      <c r="AF29" s="16" t="s">
        <v>134</v>
      </c>
      <c r="AG29" s="16" t="s">
        <v>134</v>
      </c>
    </row>
    <row r="30" spans="1:33" ht="15" customHeight="1" x14ac:dyDescent="0.2">
      <c r="A30" s="72" t="s">
        <v>64</v>
      </c>
      <c r="B30" s="73"/>
      <c r="C30" s="19">
        <v>2</v>
      </c>
      <c r="D30" s="18">
        <v>2</v>
      </c>
      <c r="E30" s="18">
        <v>1</v>
      </c>
      <c r="F30" s="18">
        <v>4</v>
      </c>
      <c r="G30" s="18">
        <v>2</v>
      </c>
      <c r="H30" s="18">
        <v>0</v>
      </c>
      <c r="I30" s="18">
        <v>51</v>
      </c>
      <c r="J30" s="18">
        <v>0</v>
      </c>
      <c r="K30" s="18">
        <v>3</v>
      </c>
      <c r="L30" s="18">
        <v>0</v>
      </c>
      <c r="M30" s="18">
        <v>1</v>
      </c>
      <c r="N30" s="18">
        <v>0</v>
      </c>
      <c r="O30" s="18">
        <v>32</v>
      </c>
      <c r="P30" s="18">
        <v>32</v>
      </c>
      <c r="Q30" s="18">
        <v>64</v>
      </c>
      <c r="R30" s="18">
        <v>2</v>
      </c>
      <c r="S30" s="18">
        <v>0</v>
      </c>
      <c r="T30" s="18">
        <v>1</v>
      </c>
      <c r="U30" s="18">
        <v>3</v>
      </c>
      <c r="V30" s="18">
        <v>2</v>
      </c>
      <c r="W30" s="18">
        <v>4</v>
      </c>
      <c r="X30" s="18">
        <v>2</v>
      </c>
      <c r="Y30" s="18">
        <v>1</v>
      </c>
      <c r="Z30" s="18">
        <v>2</v>
      </c>
      <c r="AA30" s="18">
        <v>1</v>
      </c>
      <c r="AB30" s="18">
        <v>0</v>
      </c>
      <c r="AC30" s="18">
        <v>0</v>
      </c>
      <c r="AD30" s="18">
        <v>1</v>
      </c>
      <c r="AE30" s="18">
        <v>0</v>
      </c>
      <c r="AF30" s="18">
        <v>0</v>
      </c>
      <c r="AG30" s="18">
        <v>0</v>
      </c>
    </row>
    <row r="31" spans="1:33" ht="15" customHeight="1" x14ac:dyDescent="0.2">
      <c r="A31" s="6" t="s">
        <v>102</v>
      </c>
      <c r="B31" s="6" t="s">
        <v>103</v>
      </c>
      <c r="C31" s="7" t="s">
        <v>104</v>
      </c>
      <c r="D31" s="8">
        <v>1</v>
      </c>
      <c r="E31" s="8">
        <v>0</v>
      </c>
      <c r="F31" s="8">
        <v>2</v>
      </c>
      <c r="G31" s="8">
        <v>0</v>
      </c>
      <c r="H31" s="8">
        <v>0</v>
      </c>
      <c r="I31" s="8">
        <v>16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14</v>
      </c>
      <c r="P31" s="8">
        <v>6</v>
      </c>
      <c r="Q31" s="8">
        <v>20</v>
      </c>
      <c r="R31" s="8">
        <v>3</v>
      </c>
      <c r="S31" s="8" t="s">
        <v>134</v>
      </c>
      <c r="T31" s="8">
        <v>0</v>
      </c>
      <c r="U31" s="8">
        <v>3</v>
      </c>
      <c r="V31" s="8">
        <v>2</v>
      </c>
      <c r="W31" s="8">
        <v>1</v>
      </c>
      <c r="X31" s="8">
        <v>1</v>
      </c>
      <c r="Y31" s="8">
        <v>1</v>
      </c>
      <c r="Z31" s="8">
        <v>1</v>
      </c>
      <c r="AA31" s="8">
        <v>0</v>
      </c>
      <c r="AB31" s="8" t="s">
        <v>134</v>
      </c>
      <c r="AC31" s="8" t="s">
        <v>134</v>
      </c>
      <c r="AD31" s="8">
        <v>0</v>
      </c>
      <c r="AE31" s="8" t="s">
        <v>134</v>
      </c>
      <c r="AF31" s="8" t="s">
        <v>134</v>
      </c>
      <c r="AG31" s="8" t="s">
        <v>134</v>
      </c>
    </row>
    <row r="32" spans="1:33" ht="15" customHeight="1" x14ac:dyDescent="0.2">
      <c r="A32" s="14" t="s">
        <v>102</v>
      </c>
      <c r="B32" s="14" t="s">
        <v>105</v>
      </c>
      <c r="C32" s="15" t="s">
        <v>106</v>
      </c>
      <c r="D32" s="16">
        <v>1</v>
      </c>
      <c r="E32" s="16">
        <v>0</v>
      </c>
      <c r="F32" s="16">
        <v>2</v>
      </c>
      <c r="G32" s="16">
        <v>2</v>
      </c>
      <c r="H32" s="16">
        <v>0</v>
      </c>
      <c r="I32" s="16">
        <v>22</v>
      </c>
      <c r="J32" s="16">
        <v>1</v>
      </c>
      <c r="K32" s="16">
        <v>2</v>
      </c>
      <c r="L32" s="16">
        <v>0</v>
      </c>
      <c r="M32" s="16">
        <v>0</v>
      </c>
      <c r="N32" s="16">
        <v>0</v>
      </c>
      <c r="O32" s="16">
        <v>18</v>
      </c>
      <c r="P32" s="16">
        <v>12</v>
      </c>
      <c r="Q32" s="16">
        <v>30</v>
      </c>
      <c r="R32" s="16">
        <v>2</v>
      </c>
      <c r="S32" s="16" t="s">
        <v>134</v>
      </c>
      <c r="T32" s="16">
        <v>3</v>
      </c>
      <c r="U32" s="16">
        <v>5</v>
      </c>
      <c r="V32" s="16">
        <v>2</v>
      </c>
      <c r="W32" s="16">
        <v>1</v>
      </c>
      <c r="X32" s="16">
        <v>2</v>
      </c>
      <c r="Y32" s="16">
        <v>1</v>
      </c>
      <c r="Z32" s="16">
        <v>1</v>
      </c>
      <c r="AA32" s="16">
        <v>0</v>
      </c>
      <c r="AB32" s="16" t="s">
        <v>134</v>
      </c>
      <c r="AC32" s="16" t="s">
        <v>134</v>
      </c>
      <c r="AD32" s="16">
        <v>2</v>
      </c>
      <c r="AE32" s="16" t="s">
        <v>134</v>
      </c>
      <c r="AF32" s="16" t="s">
        <v>134</v>
      </c>
      <c r="AG32" s="16" t="s">
        <v>134</v>
      </c>
    </row>
    <row r="33" spans="1:33" ht="15" customHeight="1" x14ac:dyDescent="0.2">
      <c r="A33" s="29" t="s">
        <v>128</v>
      </c>
      <c r="B33" s="29" t="s">
        <v>105</v>
      </c>
      <c r="C33" s="31" t="s">
        <v>129</v>
      </c>
      <c r="D33" s="33">
        <v>1</v>
      </c>
      <c r="E33" s="33">
        <v>0</v>
      </c>
      <c r="F33" s="33">
        <v>2</v>
      </c>
      <c r="G33" s="33">
        <v>0</v>
      </c>
      <c r="H33" s="33">
        <v>0</v>
      </c>
      <c r="I33" s="33">
        <v>26</v>
      </c>
      <c r="J33" s="33">
        <v>0</v>
      </c>
      <c r="K33" s="33">
        <v>2</v>
      </c>
      <c r="L33" s="33">
        <v>0</v>
      </c>
      <c r="M33" s="33">
        <v>1</v>
      </c>
      <c r="N33" s="33">
        <v>1</v>
      </c>
      <c r="O33" s="33">
        <v>21</v>
      </c>
      <c r="P33" s="33">
        <v>12</v>
      </c>
      <c r="Q33" s="33">
        <v>33</v>
      </c>
      <c r="R33" s="33">
        <v>2</v>
      </c>
      <c r="S33" s="33" t="s">
        <v>134</v>
      </c>
      <c r="T33" s="33">
        <v>3</v>
      </c>
      <c r="U33" s="33">
        <v>5</v>
      </c>
      <c r="V33" s="33">
        <v>1</v>
      </c>
      <c r="W33" s="33">
        <v>0</v>
      </c>
      <c r="X33" s="33">
        <v>1</v>
      </c>
      <c r="Y33" s="33">
        <v>1</v>
      </c>
      <c r="Z33" s="33">
        <v>1</v>
      </c>
      <c r="AA33" s="33">
        <v>1</v>
      </c>
      <c r="AB33" s="33" t="s">
        <v>134</v>
      </c>
      <c r="AC33" s="33">
        <v>1</v>
      </c>
      <c r="AD33" s="33" t="s">
        <v>134</v>
      </c>
      <c r="AE33" s="33" t="s">
        <v>134</v>
      </c>
      <c r="AF33" s="33" t="s">
        <v>134</v>
      </c>
      <c r="AG33" s="33">
        <v>2</v>
      </c>
    </row>
    <row r="34" spans="1:33" ht="15" customHeight="1" x14ac:dyDescent="0.2">
      <c r="A34" s="72" t="s">
        <v>64</v>
      </c>
      <c r="B34" s="73"/>
      <c r="C34" s="19">
        <v>3</v>
      </c>
      <c r="D34" s="18">
        <v>3</v>
      </c>
      <c r="E34" s="18">
        <v>0</v>
      </c>
      <c r="F34" s="18">
        <v>6</v>
      </c>
      <c r="G34" s="18">
        <v>2</v>
      </c>
      <c r="H34" s="18">
        <v>0</v>
      </c>
      <c r="I34" s="18">
        <v>64</v>
      </c>
      <c r="J34" s="18">
        <v>1</v>
      </c>
      <c r="K34" s="18">
        <v>5</v>
      </c>
      <c r="L34" s="18">
        <v>0</v>
      </c>
      <c r="M34" s="18">
        <v>1</v>
      </c>
      <c r="N34" s="18">
        <v>1</v>
      </c>
      <c r="O34" s="18">
        <v>53</v>
      </c>
      <c r="P34" s="18">
        <v>30</v>
      </c>
      <c r="Q34" s="18">
        <v>83</v>
      </c>
      <c r="R34" s="18">
        <v>7</v>
      </c>
      <c r="S34" s="18">
        <v>0</v>
      </c>
      <c r="T34" s="18">
        <v>6</v>
      </c>
      <c r="U34" s="18">
        <v>13</v>
      </c>
      <c r="V34" s="18">
        <v>5</v>
      </c>
      <c r="W34" s="18">
        <v>2</v>
      </c>
      <c r="X34" s="18">
        <v>4</v>
      </c>
      <c r="Y34" s="18">
        <v>3</v>
      </c>
      <c r="Z34" s="18">
        <v>3</v>
      </c>
      <c r="AA34" s="18">
        <v>1</v>
      </c>
      <c r="AB34" s="18">
        <v>0</v>
      </c>
      <c r="AC34" s="18">
        <v>1</v>
      </c>
      <c r="AD34" s="18">
        <v>2</v>
      </c>
      <c r="AE34" s="18">
        <v>0</v>
      </c>
      <c r="AF34" s="18">
        <v>0</v>
      </c>
      <c r="AG34" s="18">
        <v>2</v>
      </c>
    </row>
    <row r="35" spans="1:33" ht="15" customHeight="1" x14ac:dyDescent="0.2">
      <c r="A35" s="40" t="s">
        <v>107</v>
      </c>
      <c r="B35" s="29" t="s">
        <v>131</v>
      </c>
      <c r="C35" s="31" t="s">
        <v>132</v>
      </c>
      <c r="D35" s="33">
        <v>1</v>
      </c>
      <c r="E35" s="33">
        <v>0</v>
      </c>
      <c r="F35" s="33">
        <v>2</v>
      </c>
      <c r="G35" s="33">
        <v>0</v>
      </c>
      <c r="H35" s="33">
        <v>0</v>
      </c>
      <c r="I35" s="33">
        <v>21</v>
      </c>
      <c r="J35" s="33">
        <v>0</v>
      </c>
      <c r="K35" s="33">
        <v>2</v>
      </c>
      <c r="L35" s="33">
        <v>0</v>
      </c>
      <c r="M35" s="33">
        <v>0</v>
      </c>
      <c r="N35" s="33">
        <v>0</v>
      </c>
      <c r="O35" s="33">
        <v>20</v>
      </c>
      <c r="P35" s="33">
        <v>6</v>
      </c>
      <c r="Q35" s="33">
        <v>26</v>
      </c>
      <c r="R35" s="33">
        <v>2</v>
      </c>
      <c r="S35" s="33" t="s">
        <v>134</v>
      </c>
      <c r="T35" s="33">
        <v>2</v>
      </c>
      <c r="U35" s="33">
        <v>4</v>
      </c>
      <c r="V35" s="33">
        <v>2</v>
      </c>
      <c r="W35" s="33">
        <v>2</v>
      </c>
      <c r="X35" s="33">
        <v>2</v>
      </c>
      <c r="Y35" s="33">
        <v>1</v>
      </c>
      <c r="Z35" s="33">
        <v>1</v>
      </c>
      <c r="AA35" s="33">
        <v>1</v>
      </c>
      <c r="AB35" s="33" t="s">
        <v>134</v>
      </c>
      <c r="AC35" s="33" t="s">
        <v>134</v>
      </c>
      <c r="AD35" s="33" t="s">
        <v>134</v>
      </c>
      <c r="AE35" s="33" t="s">
        <v>134</v>
      </c>
      <c r="AF35" s="33" t="s">
        <v>134</v>
      </c>
      <c r="AG35" s="33" t="s">
        <v>134</v>
      </c>
    </row>
    <row r="36" spans="1:33" ht="15" customHeight="1" x14ac:dyDescent="0.2">
      <c r="A36" s="14" t="s">
        <v>121</v>
      </c>
      <c r="B36" s="14" t="s">
        <v>108</v>
      </c>
      <c r="C36" s="15" t="s">
        <v>122</v>
      </c>
      <c r="D36" s="16">
        <v>1</v>
      </c>
      <c r="E36" s="16">
        <v>0</v>
      </c>
      <c r="F36" s="16">
        <v>2</v>
      </c>
      <c r="G36" s="16">
        <v>0</v>
      </c>
      <c r="H36" s="16">
        <v>0</v>
      </c>
      <c r="I36" s="16">
        <v>17</v>
      </c>
      <c r="J36" s="16">
        <v>0</v>
      </c>
      <c r="K36" s="16">
        <v>2</v>
      </c>
      <c r="L36" s="16">
        <v>0</v>
      </c>
      <c r="M36" s="16">
        <v>0</v>
      </c>
      <c r="N36" s="16">
        <v>0</v>
      </c>
      <c r="O36" s="16">
        <v>15</v>
      </c>
      <c r="P36" s="16">
        <v>7</v>
      </c>
      <c r="Q36" s="16">
        <v>22</v>
      </c>
      <c r="R36" s="16">
        <v>2</v>
      </c>
      <c r="S36" s="16" t="s">
        <v>134</v>
      </c>
      <c r="T36" s="16">
        <v>0</v>
      </c>
      <c r="U36" s="16">
        <v>2</v>
      </c>
      <c r="V36" s="16">
        <v>2</v>
      </c>
      <c r="W36" s="16">
        <v>1</v>
      </c>
      <c r="X36" s="16">
        <v>2</v>
      </c>
      <c r="Y36" s="16">
        <v>1</v>
      </c>
      <c r="Z36" s="16">
        <v>1</v>
      </c>
      <c r="AA36" s="16">
        <v>0</v>
      </c>
      <c r="AB36" s="16" t="s">
        <v>134</v>
      </c>
      <c r="AC36" s="16" t="s">
        <v>134</v>
      </c>
      <c r="AD36" s="16" t="s">
        <v>134</v>
      </c>
      <c r="AE36" s="16" t="s">
        <v>134</v>
      </c>
      <c r="AF36" s="16" t="s">
        <v>134</v>
      </c>
      <c r="AG36" s="16" t="s">
        <v>134</v>
      </c>
    </row>
    <row r="37" spans="1:33" ht="15" customHeight="1" x14ac:dyDescent="0.2">
      <c r="A37" s="29" t="s">
        <v>107</v>
      </c>
      <c r="B37" s="29" t="s">
        <v>110</v>
      </c>
      <c r="C37" s="41" t="s">
        <v>111</v>
      </c>
      <c r="D37" s="33">
        <v>1</v>
      </c>
      <c r="E37" s="33">
        <v>0</v>
      </c>
      <c r="F37" s="33">
        <v>2</v>
      </c>
      <c r="G37" s="33">
        <v>2</v>
      </c>
      <c r="H37" s="33">
        <v>0</v>
      </c>
      <c r="I37" s="33">
        <v>23</v>
      </c>
      <c r="J37" s="33">
        <v>0</v>
      </c>
      <c r="K37" s="33">
        <v>2</v>
      </c>
      <c r="L37" s="33">
        <v>0</v>
      </c>
      <c r="M37" s="33">
        <v>0</v>
      </c>
      <c r="N37" s="33">
        <v>0</v>
      </c>
      <c r="O37" s="33">
        <v>15</v>
      </c>
      <c r="P37" s="33">
        <v>15</v>
      </c>
      <c r="Q37" s="33">
        <v>30</v>
      </c>
      <c r="R37" s="33">
        <v>2</v>
      </c>
      <c r="S37" s="33" t="s">
        <v>134</v>
      </c>
      <c r="T37" s="33">
        <v>2</v>
      </c>
      <c r="U37" s="33">
        <v>4</v>
      </c>
      <c r="V37" s="33">
        <v>2</v>
      </c>
      <c r="W37" s="33">
        <v>2</v>
      </c>
      <c r="X37" s="33">
        <v>2</v>
      </c>
      <c r="Y37" s="33">
        <v>1</v>
      </c>
      <c r="Z37" s="33">
        <v>1</v>
      </c>
      <c r="AA37" s="33">
        <v>0</v>
      </c>
      <c r="AB37" s="33" t="s">
        <v>134</v>
      </c>
      <c r="AC37" s="33" t="s">
        <v>134</v>
      </c>
      <c r="AD37" s="33" t="s">
        <v>134</v>
      </c>
      <c r="AE37" s="33" t="s">
        <v>134</v>
      </c>
      <c r="AF37" s="33" t="s">
        <v>134</v>
      </c>
      <c r="AG37" s="33" t="s">
        <v>134</v>
      </c>
    </row>
    <row r="38" spans="1:33" ht="15" customHeight="1" x14ac:dyDescent="0.2">
      <c r="A38" s="72" t="s">
        <v>64</v>
      </c>
      <c r="B38" s="73"/>
      <c r="C38" s="17">
        <v>3</v>
      </c>
      <c r="D38" s="18">
        <v>3</v>
      </c>
      <c r="E38" s="18">
        <v>0</v>
      </c>
      <c r="F38" s="18">
        <v>6</v>
      </c>
      <c r="G38" s="18">
        <v>2</v>
      </c>
      <c r="H38" s="18">
        <v>0</v>
      </c>
      <c r="I38" s="18">
        <v>61</v>
      </c>
      <c r="J38" s="18">
        <v>0</v>
      </c>
      <c r="K38" s="18">
        <v>6</v>
      </c>
      <c r="L38" s="18">
        <v>0</v>
      </c>
      <c r="M38" s="18">
        <v>0</v>
      </c>
      <c r="N38" s="18">
        <v>0</v>
      </c>
      <c r="O38" s="18">
        <v>50</v>
      </c>
      <c r="P38" s="18">
        <v>28</v>
      </c>
      <c r="Q38" s="18">
        <v>78</v>
      </c>
      <c r="R38" s="18">
        <v>6</v>
      </c>
      <c r="S38" s="18">
        <v>0</v>
      </c>
      <c r="T38" s="18">
        <v>4</v>
      </c>
      <c r="U38" s="18">
        <v>10</v>
      </c>
      <c r="V38" s="18">
        <v>6</v>
      </c>
      <c r="W38" s="18">
        <v>5</v>
      </c>
      <c r="X38" s="18">
        <v>6</v>
      </c>
      <c r="Y38" s="18">
        <v>3</v>
      </c>
      <c r="Z38" s="18">
        <v>3</v>
      </c>
      <c r="AA38" s="18">
        <v>1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</row>
    <row r="39" spans="1:33" ht="15" customHeight="1" x14ac:dyDescent="0.2">
      <c r="A39" s="74" t="s">
        <v>32</v>
      </c>
      <c r="B39" s="75"/>
      <c r="C39" s="20">
        <v>25</v>
      </c>
      <c r="D39" s="21">
        <v>24</v>
      </c>
      <c r="E39" s="21">
        <v>2</v>
      </c>
      <c r="F39" s="21">
        <v>48</v>
      </c>
      <c r="G39" s="21">
        <v>10</v>
      </c>
      <c r="H39" s="21">
        <v>0</v>
      </c>
      <c r="I39" s="21">
        <v>485</v>
      </c>
      <c r="J39" s="21">
        <v>2</v>
      </c>
      <c r="K39" s="21">
        <v>33</v>
      </c>
      <c r="L39" s="21">
        <v>0</v>
      </c>
      <c r="M39" s="21">
        <v>6</v>
      </c>
      <c r="N39" s="21">
        <v>1</v>
      </c>
      <c r="O39" s="21">
        <v>352</v>
      </c>
      <c r="P39" s="21">
        <v>259</v>
      </c>
      <c r="Q39" s="21">
        <v>611</v>
      </c>
      <c r="R39" s="21">
        <v>42</v>
      </c>
      <c r="S39" s="21">
        <v>0</v>
      </c>
      <c r="T39" s="21">
        <v>53</v>
      </c>
      <c r="U39" s="21">
        <v>95</v>
      </c>
      <c r="V39" s="21">
        <v>40</v>
      </c>
      <c r="W39" s="21">
        <v>43</v>
      </c>
      <c r="X39" s="21">
        <v>34</v>
      </c>
      <c r="Y39" s="21">
        <v>24</v>
      </c>
      <c r="Z39" s="21">
        <v>25</v>
      </c>
      <c r="AA39" s="21">
        <v>14</v>
      </c>
      <c r="AB39" s="21">
        <v>0</v>
      </c>
      <c r="AC39" s="21">
        <v>3</v>
      </c>
      <c r="AD39" s="21">
        <v>8</v>
      </c>
      <c r="AE39" s="21">
        <v>1</v>
      </c>
      <c r="AF39" s="21">
        <v>0</v>
      </c>
      <c r="AG39" s="21">
        <v>7</v>
      </c>
    </row>
    <row r="40" spans="1:33" ht="13.5" customHeight="1" x14ac:dyDescent="0.2"/>
    <row r="43" spans="1:33" ht="19" x14ac:dyDescent="0.2">
      <c r="A43" s="1" t="s">
        <v>116</v>
      </c>
    </row>
    <row r="44" spans="1:33" x14ac:dyDescent="0.2">
      <c r="A44" s="57" t="s">
        <v>8</v>
      </c>
      <c r="B44" s="60" t="s">
        <v>31</v>
      </c>
      <c r="C44" s="63" t="s">
        <v>4</v>
      </c>
      <c r="D44" s="52" t="s">
        <v>54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80"/>
      <c r="P44" s="80"/>
      <c r="Q44" s="81"/>
      <c r="R44" s="52" t="s">
        <v>55</v>
      </c>
      <c r="S44" s="53"/>
      <c r="T44" s="53"/>
      <c r="U44" s="54"/>
      <c r="V44" s="77" t="s">
        <v>6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9"/>
    </row>
    <row r="45" spans="1:33" ht="17.5" customHeight="1" x14ac:dyDescent="0.2">
      <c r="A45" s="58"/>
      <c r="B45" s="61"/>
      <c r="C45" s="64"/>
      <c r="D45" s="55" t="s">
        <v>34</v>
      </c>
      <c r="E45" s="55" t="s">
        <v>7</v>
      </c>
      <c r="F45" s="55" t="s">
        <v>35</v>
      </c>
      <c r="G45" s="55" t="s">
        <v>36</v>
      </c>
      <c r="H45" s="55" t="s">
        <v>37</v>
      </c>
      <c r="I45" s="55" t="s">
        <v>38</v>
      </c>
      <c r="J45" s="55" t="s">
        <v>60</v>
      </c>
      <c r="K45" s="55" t="s">
        <v>39</v>
      </c>
      <c r="L45" s="55" t="s">
        <v>61</v>
      </c>
      <c r="M45" s="55" t="s">
        <v>40</v>
      </c>
      <c r="N45" s="55" t="s">
        <v>41</v>
      </c>
      <c r="O45" s="52" t="s">
        <v>18</v>
      </c>
      <c r="P45" s="53"/>
      <c r="Q45" s="54"/>
      <c r="R45" s="52" t="s">
        <v>42</v>
      </c>
      <c r="S45" s="54"/>
      <c r="T45" s="55" t="s">
        <v>5</v>
      </c>
      <c r="U45" s="55" t="s">
        <v>3</v>
      </c>
      <c r="V45" s="47" t="s">
        <v>43</v>
      </c>
      <c r="W45" s="47" t="s">
        <v>44</v>
      </c>
      <c r="X45" s="47" t="s">
        <v>45</v>
      </c>
      <c r="Y45" s="47" t="s">
        <v>57</v>
      </c>
      <c r="Z45" s="47" t="s">
        <v>58</v>
      </c>
      <c r="AA45" s="47" t="s">
        <v>56</v>
      </c>
      <c r="AB45" s="47" t="s">
        <v>46</v>
      </c>
      <c r="AC45" s="47" t="s">
        <v>47</v>
      </c>
      <c r="AD45" s="47" t="s">
        <v>48</v>
      </c>
      <c r="AE45" s="47" t="s">
        <v>62</v>
      </c>
      <c r="AF45" s="47" t="s">
        <v>49</v>
      </c>
      <c r="AG45" s="47" t="s">
        <v>50</v>
      </c>
    </row>
    <row r="46" spans="1:33" x14ac:dyDescent="0.2">
      <c r="A46" s="59"/>
      <c r="B46" s="62"/>
      <c r="C46" s="6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" t="s">
        <v>1</v>
      </c>
      <c r="P46" s="5" t="s">
        <v>2</v>
      </c>
      <c r="Q46" s="5" t="s">
        <v>3</v>
      </c>
      <c r="R46" s="10" t="s">
        <v>51</v>
      </c>
      <c r="S46" s="10" t="s">
        <v>52</v>
      </c>
      <c r="T46" s="56"/>
      <c r="U46" s="56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 customHeight="1" x14ac:dyDescent="0.2">
      <c r="A47" s="6" t="s">
        <v>102</v>
      </c>
      <c r="B47" s="6" t="s">
        <v>103</v>
      </c>
      <c r="C47" s="7" t="s">
        <v>112</v>
      </c>
      <c r="D47" s="8" t="s">
        <v>134</v>
      </c>
      <c r="E47" s="8">
        <v>2</v>
      </c>
      <c r="F47" s="8" t="s">
        <v>134</v>
      </c>
      <c r="G47" s="8">
        <v>2</v>
      </c>
      <c r="H47" s="8" t="s">
        <v>134</v>
      </c>
      <c r="I47" s="8">
        <v>29</v>
      </c>
      <c r="J47" s="8" t="s">
        <v>134</v>
      </c>
      <c r="K47" s="8">
        <v>3</v>
      </c>
      <c r="L47" s="8" t="s">
        <v>134</v>
      </c>
      <c r="M47" s="8">
        <v>1</v>
      </c>
      <c r="N47" s="8" t="s">
        <v>134</v>
      </c>
      <c r="O47" s="8">
        <v>25</v>
      </c>
      <c r="P47" s="8">
        <v>15</v>
      </c>
      <c r="Q47" s="8">
        <v>37</v>
      </c>
      <c r="R47" s="8" t="s">
        <v>134</v>
      </c>
      <c r="S47" s="8" t="s">
        <v>134</v>
      </c>
      <c r="T47" s="8">
        <v>2</v>
      </c>
      <c r="U47" s="8">
        <v>2</v>
      </c>
      <c r="V47" s="8">
        <v>2</v>
      </c>
      <c r="W47" s="8">
        <v>9</v>
      </c>
      <c r="X47" s="8">
        <v>2</v>
      </c>
      <c r="Y47" s="8">
        <v>1</v>
      </c>
      <c r="Z47" s="8">
        <v>1</v>
      </c>
      <c r="AA47" s="8">
        <v>1</v>
      </c>
      <c r="AB47" s="8" t="s">
        <v>134</v>
      </c>
      <c r="AC47" s="8" t="s">
        <v>134</v>
      </c>
      <c r="AD47" s="8">
        <v>1</v>
      </c>
      <c r="AE47" s="8" t="s">
        <v>134</v>
      </c>
      <c r="AF47" s="8" t="s">
        <v>134</v>
      </c>
      <c r="AG47" s="8" t="s">
        <v>134</v>
      </c>
    </row>
    <row r="48" spans="1:33" ht="15" customHeight="1" x14ac:dyDescent="0.2">
      <c r="A48" s="74" t="s">
        <v>63</v>
      </c>
      <c r="B48" s="75"/>
      <c r="C48" s="22">
        <v>1</v>
      </c>
      <c r="D48" s="21" t="s">
        <v>134</v>
      </c>
      <c r="E48" s="21">
        <v>2</v>
      </c>
      <c r="F48" s="21" t="s">
        <v>134</v>
      </c>
      <c r="G48" s="21">
        <v>2</v>
      </c>
      <c r="H48" s="21" t="s">
        <v>134</v>
      </c>
      <c r="I48" s="21">
        <v>29</v>
      </c>
      <c r="J48" s="21" t="s">
        <v>134</v>
      </c>
      <c r="K48" s="21">
        <v>3</v>
      </c>
      <c r="L48" s="21" t="s">
        <v>134</v>
      </c>
      <c r="M48" s="21">
        <v>1</v>
      </c>
      <c r="N48" s="21" t="s">
        <v>134</v>
      </c>
      <c r="O48" s="21">
        <v>25</v>
      </c>
      <c r="P48" s="21">
        <v>15</v>
      </c>
      <c r="Q48" s="21">
        <v>37</v>
      </c>
      <c r="R48" s="21" t="s">
        <v>134</v>
      </c>
      <c r="S48" s="21" t="s">
        <v>134</v>
      </c>
      <c r="T48" s="21">
        <v>2</v>
      </c>
      <c r="U48" s="21">
        <v>2</v>
      </c>
      <c r="V48" s="21">
        <v>2</v>
      </c>
      <c r="W48" s="21">
        <v>9</v>
      </c>
      <c r="X48" s="21">
        <v>2</v>
      </c>
      <c r="Y48" s="21">
        <v>1</v>
      </c>
      <c r="Z48" s="21">
        <v>1</v>
      </c>
      <c r="AA48" s="21">
        <v>1</v>
      </c>
      <c r="AB48" s="21" t="s">
        <v>134</v>
      </c>
      <c r="AC48" s="21" t="s">
        <v>134</v>
      </c>
      <c r="AD48" s="21">
        <v>1</v>
      </c>
      <c r="AE48" s="21" t="s">
        <v>134</v>
      </c>
      <c r="AF48" s="21" t="s">
        <v>134</v>
      </c>
      <c r="AG48" s="21" t="s">
        <v>134</v>
      </c>
    </row>
  </sheetData>
  <mergeCells count="79">
    <mergeCell ref="A34:B34"/>
    <mergeCell ref="A30:B30"/>
    <mergeCell ref="A44:A46"/>
    <mergeCell ref="B44:B46"/>
    <mergeCell ref="A6:B6"/>
    <mergeCell ref="A27:B27"/>
    <mergeCell ref="A22:B22"/>
    <mergeCell ref="A18:B18"/>
    <mergeCell ref="A14:B14"/>
    <mergeCell ref="A10:B10"/>
    <mergeCell ref="AG45:AG46"/>
    <mergeCell ref="A48:B48"/>
    <mergeCell ref="A39:B39"/>
    <mergeCell ref="A38:B38"/>
    <mergeCell ref="C44:C46"/>
    <mergeCell ref="D44:N44"/>
    <mergeCell ref="O44:Q44"/>
    <mergeCell ref="AC45:AC46"/>
    <mergeCell ref="AD45:AD46"/>
    <mergeCell ref="R44:U44"/>
    <mergeCell ref="V44:AG44"/>
    <mergeCell ref="D45:D46"/>
    <mergeCell ref="E45:E46"/>
    <mergeCell ref="F45:F46"/>
    <mergeCell ref="G45:G46"/>
    <mergeCell ref="H45:H46"/>
    <mergeCell ref="I45:I46"/>
    <mergeCell ref="J45:J46"/>
    <mergeCell ref="K45:K46"/>
    <mergeCell ref="AF45:AF46"/>
    <mergeCell ref="L45:L46"/>
    <mergeCell ref="M45:M46"/>
    <mergeCell ref="N45:N46"/>
    <mergeCell ref="O45:Q45"/>
    <mergeCell ref="R45:S45"/>
    <mergeCell ref="AE45:AE46"/>
    <mergeCell ref="T45:T46"/>
    <mergeCell ref="U45:U46"/>
    <mergeCell ref="V45:V46"/>
    <mergeCell ref="W45:W46"/>
    <mergeCell ref="X45:X46"/>
    <mergeCell ref="Y45:Y46"/>
    <mergeCell ref="A2:A4"/>
    <mergeCell ref="B2:B4"/>
    <mergeCell ref="C2:C4"/>
    <mergeCell ref="D2:N2"/>
    <mergeCell ref="V2:AG2"/>
    <mergeCell ref="AF3:AF4"/>
    <mergeCell ref="AG3:AG4"/>
    <mergeCell ref="V3:V4"/>
    <mergeCell ref="T3:T4"/>
    <mergeCell ref="U3:U4"/>
    <mergeCell ref="W3:W4"/>
    <mergeCell ref="X3:X4"/>
    <mergeCell ref="AB3:AB4"/>
    <mergeCell ref="AC3:AC4"/>
    <mergeCell ref="AD3:AD4"/>
    <mergeCell ref="O2:Q2"/>
    <mergeCell ref="R2:U2"/>
    <mergeCell ref="M3:M4"/>
    <mergeCell ref="Y3:Y4"/>
    <mergeCell ref="Z3:Z4"/>
    <mergeCell ref="D3:D4"/>
    <mergeCell ref="N3:N4"/>
    <mergeCell ref="O3:Q3"/>
    <mergeCell ref="R3:S3"/>
    <mergeCell ref="H3:H4"/>
    <mergeCell ref="I3:I4"/>
    <mergeCell ref="L3:L4"/>
    <mergeCell ref="E3:E4"/>
    <mergeCell ref="F3:F4"/>
    <mergeCell ref="G3:G4"/>
    <mergeCell ref="J3:J4"/>
    <mergeCell ref="K3:K4"/>
    <mergeCell ref="Z45:Z46"/>
    <mergeCell ref="AA45:AA46"/>
    <mergeCell ref="AB45:AB46"/>
    <mergeCell ref="AE3:AE4"/>
    <mergeCell ref="AA3:AA4"/>
  </mergeCells>
  <phoneticPr fontId="2"/>
  <dataValidations count="1">
    <dataValidation imeMode="off" allowBlank="1" showInputMessage="1" showErrorMessage="1" sqref="C2 C47:C48 C44 C5:C11 C14:C25 C27:C32 C34:C35 C37:C38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5" firstPageNumber="150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児童数</vt:lpstr>
      <vt:lpstr>教職員数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福岡</cp:lastModifiedBy>
  <cp:lastPrinted>2024-03-14T06:57:42Z</cp:lastPrinted>
  <dcterms:created xsi:type="dcterms:W3CDTF">2011-03-08T07:32:11Z</dcterms:created>
  <dcterms:modified xsi:type="dcterms:W3CDTF">2024-03-14T06:57:47Z</dcterms:modified>
  <cp:contentStatus/>
</cp:coreProperties>
</file>